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ung Hao\Downloads\"/>
    </mc:Choice>
  </mc:AlternateContent>
  <xr:revisionPtr revIDLastSave="0" documentId="8_{E6C896AA-CD07-4D2F-82FF-0C3F301304F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nh sách học sinh" sheetId="2" r:id="rId1"/>
    <sheet name="DS Phòng thi trực tuyến" sheetId="9" r:id="rId2"/>
    <sheet name="Sheet2" sheetId="5" state="hidden" r:id="rId3"/>
    <sheet name="Sheet1" sheetId="4" state="hidden" r:id="rId4"/>
    <sheet name="Sheet3" sheetId="7" state="hidden" r:id="rId5"/>
    <sheet name="Danh sách giám thị" sheetId="3" state="hidden" r:id="rId6"/>
    <sheet name="DS Học sinh" sheetId="6" state="hidden" r:id="rId7"/>
  </sheets>
  <definedNames>
    <definedName name="_xlnm._FilterDatabase" localSheetId="0" hidden="1">'Danh sách học sinh'!$A$8:$L$48</definedName>
    <definedName name="_xlnm._FilterDatabase" localSheetId="6" hidden="1">'DS Học sinh'!$A$7:$M$1050</definedName>
    <definedName name="khoi">Sheet1!$A$1:$A$9</definedName>
    <definedName name="_xlnm.Print_Titles" localSheetId="5">'Danh sách giám thị'!$7:$7</definedName>
    <definedName name="pthi">Sheet1!$B$1:$B$27</definedName>
    <definedName name="Z_862FE8C9_0A0D_4F41_B928_F8F9677AA5E7_.wvu.FilterData" localSheetId="6" hidden="1">'DS Học sinh'!$A$7:$Z$1050</definedName>
    <definedName name="Z_C08CDCCF_46A1_4C28_BFA7_E4824942AFFF_.wvu.FilterData" localSheetId="6" hidden="1">'DS Học sinh'!$A$7:$M$1050</definedName>
  </definedNames>
  <calcPr calcId="181029"/>
</workbook>
</file>

<file path=xl/calcChain.xml><?xml version="1.0" encoding="utf-8"?>
<calcChain xmlns="http://schemas.openxmlformats.org/spreadsheetml/2006/main">
  <c r="J42" i="3" l="1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<sst xmlns="http://schemas.openxmlformats.org/spreadsheetml/2006/main" count="8616" uniqueCount="4321">
  <si>
    <t>PHÒNG GIÁO DỤC VÀ ĐÀO TẠO</t>
  </si>
  <si>
    <t>TT</t>
  </si>
  <si>
    <t>Ghi chú</t>
  </si>
  <si>
    <t>Họ và tên</t>
  </si>
  <si>
    <t>Điện thoại</t>
  </si>
  <si>
    <t>TH Ba Đình</t>
  </si>
  <si>
    <t>TH Đại Yên</t>
  </si>
  <si>
    <t>Nguyễn Hoàng Long</t>
  </si>
  <si>
    <t>TH Hà Nội</t>
  </si>
  <si>
    <t>TH Hoàng Diệu</t>
  </si>
  <si>
    <t>TH Hoàng Hoa Thám</t>
  </si>
  <si>
    <t>Hoàng Thị Tiền</t>
  </si>
  <si>
    <t>TH Kim Đồng</t>
  </si>
  <si>
    <t>TH Nghĩa Dũng</t>
  </si>
  <si>
    <t>TH Ngọc Hà</t>
  </si>
  <si>
    <t>TH Ngọc Khánh</t>
  </si>
  <si>
    <t>TH Nguyễn Bá Ngọc</t>
  </si>
  <si>
    <t>TH Nguyễn Tri Phương</t>
  </si>
  <si>
    <t>Tô Minh Nguyệt</t>
  </si>
  <si>
    <t>TH Nguyễn Trung Trực</t>
  </si>
  <si>
    <t>TH Phan Chu Trinh</t>
  </si>
  <si>
    <t>TH Thành Công A</t>
  </si>
  <si>
    <t>TH Thành Công B</t>
  </si>
  <si>
    <t>TH Thủ Lệ</t>
  </si>
  <si>
    <t>Nguyễn Ngọc Anh</t>
  </si>
  <si>
    <t>TH Vạn Phúc</t>
  </si>
  <si>
    <t>Trần Thị Hằng</t>
  </si>
  <si>
    <t>TH Việt Nam - Cu Ba</t>
  </si>
  <si>
    <t>TH Vinschool Metropolis</t>
  </si>
  <si>
    <t>Đào Thị Thêm</t>
  </si>
  <si>
    <t>0986 361 678</t>
  </si>
  <si>
    <t>THCS Ba Đình</t>
  </si>
  <si>
    <t>Phạm Lan Hương</t>
  </si>
  <si>
    <t>THCS Giảng Võ</t>
  </si>
  <si>
    <t>THCS Hoàng Hoa Thám</t>
  </si>
  <si>
    <t>THCS Mạc Đĩnh Chi</t>
  </si>
  <si>
    <t>THCS Nguyễn Công Trứ</t>
  </si>
  <si>
    <t>THCS Nguyễn Trãi</t>
  </si>
  <si>
    <t>THCS Nguyễn Tri Phương</t>
  </si>
  <si>
    <t>THCS Phan Chu Trinh</t>
  </si>
  <si>
    <t>THCS Phúc Xá</t>
  </si>
  <si>
    <t>THCS Thành Công</t>
  </si>
  <si>
    <t>THCS Thăng Long</t>
  </si>
  <si>
    <t>THCS Thống Nhất</t>
  </si>
  <si>
    <t>Phạm Văn Khánh</t>
  </si>
  <si>
    <t>UBND QUẬN BA ĐÌNH</t>
  </si>
  <si>
    <t xml:space="preserve">DANH SÁCH </t>
  </si>
  <si>
    <t>Họ đệm</t>
  </si>
  <si>
    <t>Tên</t>
  </si>
  <si>
    <t>Ngày sinh</t>
  </si>
  <si>
    <t>Tên trường</t>
  </si>
  <si>
    <t>Khối</t>
  </si>
  <si>
    <t>Lớp</t>
  </si>
  <si>
    <t>nh6-1562</t>
  </si>
  <si>
    <t>Phạm Bảo</t>
  </si>
  <si>
    <t>Anh</t>
  </si>
  <si>
    <t>07/01/2015</t>
  </si>
  <si>
    <t>nh6-1501</t>
  </si>
  <si>
    <t>Trần Bảo</t>
  </si>
  <si>
    <t>An</t>
  </si>
  <si>
    <t>19/03/2015</t>
  </si>
  <si>
    <t>nh6-1503</t>
  </si>
  <si>
    <t>Vũ Hà</t>
  </si>
  <si>
    <t>29/10/2015</t>
  </si>
  <si>
    <t>Ngọc</t>
  </si>
  <si>
    <t>nh6-0165</t>
  </si>
  <si>
    <t>Chu Ngọc</t>
  </si>
  <si>
    <t>Linh</t>
  </si>
  <si>
    <t>11/05/2914</t>
  </si>
  <si>
    <t>nh6-0151</t>
  </si>
  <si>
    <t>Nguyễn Đăng Duy</t>
  </si>
  <si>
    <t>09/04/2014</t>
  </si>
  <si>
    <t>nh6-0180</t>
  </si>
  <si>
    <t>Kiều Minh</t>
  </si>
  <si>
    <t>Trang</t>
  </si>
  <si>
    <t>05/11/2014</t>
  </si>
  <si>
    <t>nh6-0050</t>
  </si>
  <si>
    <t>Phạm Gia Khánh</t>
  </si>
  <si>
    <t>25/09/2014</t>
  </si>
  <si>
    <t>nh6-0214</t>
  </si>
  <si>
    <t>Hoàng Thị Minh</t>
  </si>
  <si>
    <t>Thu</t>
  </si>
  <si>
    <t>23/04/2013</t>
  </si>
  <si>
    <t>nh6-0223</t>
  </si>
  <si>
    <t>Hoàng Nam</t>
  </si>
  <si>
    <t>02/05/2013</t>
  </si>
  <si>
    <t>nh6-0204</t>
  </si>
  <si>
    <t>Nguyễn Phúc</t>
  </si>
  <si>
    <t>Lợi</t>
  </si>
  <si>
    <t>26/08/2013</t>
  </si>
  <si>
    <t>nh6-0249</t>
  </si>
  <si>
    <t>Nguyễn Mai</t>
  </si>
  <si>
    <t>Phương</t>
  </si>
  <si>
    <t>03/11/2013</t>
  </si>
  <si>
    <t>nh6-0401</t>
  </si>
  <si>
    <t>Nguyễn Đăng</t>
  </si>
  <si>
    <t>Nghĩa</t>
  </si>
  <si>
    <t>03/10/2012</t>
  </si>
  <si>
    <t>nh6-0403</t>
  </si>
  <si>
    <t>Đặng Khôi</t>
  </si>
  <si>
    <t>Nguyên</t>
  </si>
  <si>
    <t>12/11/2012</t>
  </si>
  <si>
    <t>nh6-0417</t>
  </si>
  <si>
    <t>Trần Hoàng Triều</t>
  </si>
  <si>
    <t>Vũ</t>
  </si>
  <si>
    <t>11/02/2012</t>
  </si>
  <si>
    <t>Ngô Minh</t>
  </si>
  <si>
    <t>Khôi</t>
  </si>
  <si>
    <t>nh6-0597</t>
  </si>
  <si>
    <t>Lưu Phương</t>
  </si>
  <si>
    <t>Huyền</t>
  </si>
  <si>
    <t>02/12/2011</t>
  </si>
  <si>
    <t>nh6-0616</t>
  </si>
  <si>
    <t>Nguyễn Đức</t>
  </si>
  <si>
    <t>Thiện</t>
  </si>
  <si>
    <t>16/11/2011</t>
  </si>
  <si>
    <t>nh6-0596</t>
  </si>
  <si>
    <t>Hồ Xuân</t>
  </si>
  <si>
    <t>Hùng</t>
  </si>
  <si>
    <t>21/03/2011</t>
  </si>
  <si>
    <t>nh6-0606</t>
  </si>
  <si>
    <t>Lê Thành</t>
  </si>
  <si>
    <t>Long</t>
  </si>
  <si>
    <t>23/01/2011</t>
  </si>
  <si>
    <t>nk2-3070</t>
  </si>
  <si>
    <t>Trần Gia</t>
  </si>
  <si>
    <t>08/06/2015</t>
  </si>
  <si>
    <t>nk2-3158</t>
  </si>
  <si>
    <t>Đỗ Quang</t>
  </si>
  <si>
    <t>22/09/2015</t>
  </si>
  <si>
    <t>nk2-3182</t>
  </si>
  <si>
    <t>Tô Bình</t>
  </si>
  <si>
    <t>Minh</t>
  </si>
  <si>
    <t>26/09/2015</t>
  </si>
  <si>
    <t>nk2-3190</t>
  </si>
  <si>
    <t>Bùi Minh</t>
  </si>
  <si>
    <t>Quang</t>
  </si>
  <si>
    <t>04/06/2015</t>
  </si>
  <si>
    <t>nk2-3253</t>
  </si>
  <si>
    <t>Nguyễn Ngọc</t>
  </si>
  <si>
    <t>Hà</t>
  </si>
  <si>
    <t>12/09/2015</t>
  </si>
  <si>
    <t>nk2-3341</t>
  </si>
  <si>
    <t>Nguyễn Minh</t>
  </si>
  <si>
    <t>Đức</t>
  </si>
  <si>
    <t>28/02/2015</t>
  </si>
  <si>
    <t>nk2-0105</t>
  </si>
  <si>
    <t>Đỗ Đức</t>
  </si>
  <si>
    <t>17/02/2014</t>
  </si>
  <si>
    <t>nk2-0107</t>
  </si>
  <si>
    <t>Nguyễn Hữu</t>
  </si>
  <si>
    <t>16/01/2014</t>
  </si>
  <si>
    <t>nk2-0143</t>
  </si>
  <si>
    <t>Nguyễn Gia</t>
  </si>
  <si>
    <t>25/11/2014</t>
  </si>
  <si>
    <t>nk2-0189</t>
  </si>
  <si>
    <t>Nguyễn Trúc</t>
  </si>
  <si>
    <t>31/01/2014</t>
  </si>
  <si>
    <t>nk2-0211</t>
  </si>
  <si>
    <t>Nguyễn Hồ Minh</t>
  </si>
  <si>
    <t>Thắng</t>
  </si>
  <si>
    <t>14/12/2014</t>
  </si>
  <si>
    <t>nk2-0240</t>
  </si>
  <si>
    <t>Bùi Nguyên</t>
  </si>
  <si>
    <t>11/05/2014</t>
  </si>
  <si>
    <t>nk2-0379</t>
  </si>
  <si>
    <t>Nguyễn Lê Nhật</t>
  </si>
  <si>
    <t>01/08/2013</t>
  </si>
  <si>
    <t>nk2-0448</t>
  </si>
  <si>
    <t>Lê Quốc</t>
  </si>
  <si>
    <t>Bảo</t>
  </si>
  <si>
    <t>18/01/2013</t>
  </si>
  <si>
    <t>nk2-0488</t>
  </si>
  <si>
    <t>Lưu Phúc</t>
  </si>
  <si>
    <t>Vinh</t>
  </si>
  <si>
    <t>13/12/2013</t>
  </si>
  <si>
    <t>nk2-0499</t>
  </si>
  <si>
    <t>Phạm Chí</t>
  </si>
  <si>
    <t>Bách</t>
  </si>
  <si>
    <t>23/09/2013</t>
  </si>
  <si>
    <t>nk2-0582</t>
  </si>
  <si>
    <t>Nguyễn Bảo</t>
  </si>
  <si>
    <t>Uyên</t>
  </si>
  <si>
    <t>18/11/2013</t>
  </si>
  <si>
    <t>nk2-0669</t>
  </si>
  <si>
    <t>Phan Anh</t>
  </si>
  <si>
    <t>Sơn</t>
  </si>
  <si>
    <t>05/07/2013</t>
  </si>
  <si>
    <t>nk2-0695</t>
  </si>
  <si>
    <t>Trần Nguyễn Minh</t>
  </si>
  <si>
    <t>Hưng</t>
  </si>
  <si>
    <t>25/09/2012</t>
  </si>
  <si>
    <t>nk2-0773</t>
  </si>
  <si>
    <t>Phan Đình Nguyên</t>
  </si>
  <si>
    <t>05/07/2012</t>
  </si>
  <si>
    <t>nk2-0781</t>
  </si>
  <si>
    <t>Nguyễn Phúc An</t>
  </si>
  <si>
    <t>Khang</t>
  </si>
  <si>
    <t>07/06/2012</t>
  </si>
  <si>
    <t>nk2-0892</t>
  </si>
  <si>
    <t>Bùi Hải</t>
  </si>
  <si>
    <t>Phong</t>
  </si>
  <si>
    <t>11/05/2012</t>
  </si>
  <si>
    <t>nk2-0895</t>
  </si>
  <si>
    <t>Lê Minh</t>
  </si>
  <si>
    <t>Quân</t>
  </si>
  <si>
    <t>03/02/2012</t>
  </si>
  <si>
    <t>nk2-1050</t>
  </si>
  <si>
    <t>Trần Hiếu</t>
  </si>
  <si>
    <t>09/02/2012</t>
  </si>
  <si>
    <t>nk2-1126</t>
  </si>
  <si>
    <t>Nguyễn Tố</t>
  </si>
  <si>
    <t>Quyên</t>
  </si>
  <si>
    <t>17/08/2011</t>
  </si>
  <si>
    <t>nk2-1134</t>
  </si>
  <si>
    <t>Lê Hoàng Phương</t>
  </si>
  <si>
    <t>24/10/2011</t>
  </si>
  <si>
    <t>nk2-1198</t>
  </si>
  <si>
    <t>Nguyễn Ngọc Phương</t>
  </si>
  <si>
    <t>26/06/2011</t>
  </si>
  <si>
    <t>nk2-1253</t>
  </si>
  <si>
    <t>Đào Thái</t>
  </si>
  <si>
    <t>12/10/2011</t>
  </si>
  <si>
    <t>nk2-1360</t>
  </si>
  <si>
    <t>Phí Hoàng Linh</t>
  </si>
  <si>
    <t>Chi</t>
  </si>
  <si>
    <t>24/09/2011</t>
  </si>
  <si>
    <t>nk2-1386</t>
  </si>
  <si>
    <t>Đào Bình</t>
  </si>
  <si>
    <t>19/01/2011</t>
  </si>
  <si>
    <t>bn21-1050</t>
  </si>
  <si>
    <t xml:space="preserve">Bùi Bảo </t>
  </si>
  <si>
    <t>Nam</t>
  </si>
  <si>
    <t>bn21-1053</t>
  </si>
  <si>
    <t xml:space="preserve">Phạm Nguyễn Kim </t>
  </si>
  <si>
    <t>30/06/2015</t>
  </si>
  <si>
    <t>bn21-1153</t>
  </si>
  <si>
    <t xml:space="preserve">Phạm Minh Lâm </t>
  </si>
  <si>
    <t>17/6/2015</t>
  </si>
  <si>
    <t>bn21-1203</t>
  </si>
  <si>
    <t xml:space="preserve">Lưu Đông </t>
  </si>
  <si>
    <t>Dương</t>
  </si>
  <si>
    <t>23/11/2015</t>
  </si>
  <si>
    <t>bn21-0850</t>
  </si>
  <si>
    <t xml:space="preserve">Nguyễn Cao Sơn </t>
  </si>
  <si>
    <t>Tùng</t>
  </si>
  <si>
    <t>09/01/2014</t>
  </si>
  <si>
    <t>bn21-0828</t>
  </si>
  <si>
    <t xml:space="preserve">Đinh Tiến Anh </t>
  </si>
  <si>
    <t>09/11/2014</t>
  </si>
  <si>
    <t>bn21-0985</t>
  </si>
  <si>
    <t xml:space="preserve">Bùi Thành </t>
  </si>
  <si>
    <t>Đạt</t>
  </si>
  <si>
    <t>01/02/2014</t>
  </si>
  <si>
    <t>bn21-0853</t>
  </si>
  <si>
    <t xml:space="preserve">Nguyễn Nhật </t>
  </si>
  <si>
    <t>25/03/2014</t>
  </si>
  <si>
    <t>bn21-0949</t>
  </si>
  <si>
    <t xml:space="preserve">Vũ Nhật Minh </t>
  </si>
  <si>
    <t>21/10/2013</t>
  </si>
  <si>
    <t>bn21-0954</t>
  </si>
  <si>
    <t xml:space="preserve">Nguyễn Trường </t>
  </si>
  <si>
    <t>06/06/2013</t>
  </si>
  <si>
    <t>bn21-0964</t>
  </si>
  <si>
    <t xml:space="preserve">Lê Thanh </t>
  </si>
  <si>
    <t>Thảo</t>
  </si>
  <si>
    <t>08/01/2013</t>
  </si>
  <si>
    <t>bn21-221006</t>
  </si>
  <si>
    <t xml:space="preserve">Nguyễn Khôi </t>
  </si>
  <si>
    <t>18/12/2013</t>
  </si>
  <si>
    <t>nbn104</t>
  </si>
  <si>
    <t>05/02/2012</t>
  </si>
  <si>
    <t>nbn115</t>
  </si>
  <si>
    <t xml:space="preserve">Hoàng Hữu Tiến </t>
  </si>
  <si>
    <t>Thành</t>
  </si>
  <si>
    <t>20/02/2012</t>
  </si>
  <si>
    <t>nbn157</t>
  </si>
  <si>
    <t xml:space="preserve">Nguyễn Mai </t>
  </si>
  <si>
    <t>15/01/2012</t>
  </si>
  <si>
    <t>nbn133</t>
  </si>
  <si>
    <t xml:space="preserve">Lê Nguyễn Gia </t>
  </si>
  <si>
    <t>Hân</t>
  </si>
  <si>
    <t>nbn197</t>
  </si>
  <si>
    <t xml:space="preserve">Chu Hoàng </t>
  </si>
  <si>
    <t>21/07/2011</t>
  </si>
  <si>
    <t>nbn200</t>
  </si>
  <si>
    <t xml:space="preserve">Nguyễn Minh </t>
  </si>
  <si>
    <t>04/07/2011</t>
  </si>
  <si>
    <t>nbn216</t>
  </si>
  <si>
    <t xml:space="preserve">Đỗ Hương </t>
  </si>
  <si>
    <t>Giang</t>
  </si>
  <si>
    <t>16/12/2011</t>
  </si>
  <si>
    <t>nbn222</t>
  </si>
  <si>
    <t xml:space="preserve">Bùi Duy </t>
  </si>
  <si>
    <t>18/08/2011</t>
  </si>
  <si>
    <t>tl47-1571</t>
  </si>
  <si>
    <t>Ngô Trần Trà</t>
  </si>
  <si>
    <t>My</t>
  </si>
  <si>
    <t>1A</t>
  </si>
  <si>
    <t>tl47-1663</t>
  </si>
  <si>
    <t xml:space="preserve">Vũ Bảo </t>
  </si>
  <si>
    <t>1C</t>
  </si>
  <si>
    <t>tl47-1681</t>
  </si>
  <si>
    <t xml:space="preserve">Trần Tiến </t>
  </si>
  <si>
    <t>Dũng</t>
  </si>
  <si>
    <t>1D</t>
  </si>
  <si>
    <t>tl47-1673</t>
  </si>
  <si>
    <t xml:space="preserve">Nguyễn Việt </t>
  </si>
  <si>
    <t>tl47-0110</t>
  </si>
  <si>
    <t xml:space="preserve">Đỗ Hoàng </t>
  </si>
  <si>
    <t>Hiệp</t>
  </si>
  <si>
    <t>2C</t>
  </si>
  <si>
    <t>tl47-0109</t>
  </si>
  <si>
    <t xml:space="preserve">Nguyễn Bảo </t>
  </si>
  <si>
    <t>tl47-0101</t>
  </si>
  <si>
    <t xml:space="preserve">Nghiêm Trâm </t>
  </si>
  <si>
    <t>tl47-1715</t>
  </si>
  <si>
    <t>Phạm Ngọc Minh</t>
  </si>
  <si>
    <t>tl47-0182</t>
  </si>
  <si>
    <t>Phạm Trung</t>
  </si>
  <si>
    <t>Hiếu</t>
  </si>
  <si>
    <t>3A</t>
  </si>
  <si>
    <t>tl47-0203</t>
  </si>
  <si>
    <t>Cao An</t>
  </si>
  <si>
    <t>tl47-0271</t>
  </si>
  <si>
    <t>Nguyễn Tuấn</t>
  </si>
  <si>
    <t>11/2/ 2013</t>
  </si>
  <si>
    <t>3C</t>
  </si>
  <si>
    <t>tl47-0305</t>
  </si>
  <si>
    <t xml:space="preserve">Trần Tuệ </t>
  </si>
  <si>
    <t>Ngân</t>
  </si>
  <si>
    <t>3D</t>
  </si>
  <si>
    <t>tl47-0405</t>
  </si>
  <si>
    <t>Phan Trà</t>
  </si>
  <si>
    <t>4B</t>
  </si>
  <si>
    <t>tl47-0374</t>
  </si>
  <si>
    <t>tl47-0337</t>
  </si>
  <si>
    <t>Mai Thu</t>
  </si>
  <si>
    <t>4A</t>
  </si>
  <si>
    <t>tl47-0431</t>
  </si>
  <si>
    <t xml:space="preserve">Hoàng Minh </t>
  </si>
  <si>
    <t>Duy</t>
  </si>
  <si>
    <t>4C</t>
  </si>
  <si>
    <t>tl47-0658</t>
  </si>
  <si>
    <t xml:space="preserve">Nguyễn Đỗ Diệp </t>
  </si>
  <si>
    <t>5D</t>
  </si>
  <si>
    <t>tl47-0657</t>
  </si>
  <si>
    <t>Nguyễn Bá Thế</t>
  </si>
  <si>
    <t>tl47-0679</t>
  </si>
  <si>
    <t xml:space="preserve">Phùng Ngọc Minh </t>
  </si>
  <si>
    <t>Khuê</t>
  </si>
  <si>
    <t>tl47-0671</t>
  </si>
  <si>
    <t xml:space="preserve">Đinh Trần Nam </t>
  </si>
  <si>
    <t>Hải</t>
  </si>
  <si>
    <t>vn-cb-2362</t>
  </si>
  <si>
    <t>Lê Phương</t>
  </si>
  <si>
    <t>Trinh</t>
  </si>
  <si>
    <t xml:space="preserve"> 03/08/2015</t>
  </si>
  <si>
    <t xml:space="preserve">vn-cb-2382
</t>
  </si>
  <si>
    <t>Nguyễn Khánh</t>
  </si>
  <si>
    <t>16/03/2015</t>
  </si>
  <si>
    <t>1B</t>
  </si>
  <si>
    <t xml:space="preserve">vn-cb-2435
</t>
  </si>
  <si>
    <t>Trần Quý</t>
  </si>
  <si>
    <t>Khánh</t>
  </si>
  <si>
    <t>31/12/2015</t>
  </si>
  <si>
    <t>Bùi Hà</t>
  </si>
  <si>
    <t>Thư</t>
  </si>
  <si>
    <t>19/05/2015</t>
  </si>
  <si>
    <t>Hoàng Minh</t>
  </si>
  <si>
    <t>1E</t>
  </si>
  <si>
    <t>Cù Minh</t>
  </si>
  <si>
    <t>19/01/2015</t>
  </si>
  <si>
    <t>1G</t>
  </si>
  <si>
    <t>vn-cb-0046</t>
  </si>
  <si>
    <t>Nguyễn Ngọc Tường</t>
  </si>
  <si>
    <t>05/01/2014</t>
  </si>
  <si>
    <t>2A</t>
  </si>
  <si>
    <t>Phan Thế</t>
  </si>
  <si>
    <t>27/02/2014</t>
  </si>
  <si>
    <t>2B</t>
  </si>
  <si>
    <t>Nguyễn Ngọc Minh</t>
  </si>
  <si>
    <t>29/03/2014</t>
  </si>
  <si>
    <t>Bùi Ngọc Thảo</t>
  </si>
  <si>
    <t>26/04/2014</t>
  </si>
  <si>
    <t>2D</t>
  </si>
  <si>
    <t>Phạm Minh</t>
  </si>
  <si>
    <t>Thiên</t>
  </si>
  <si>
    <t>26/10/2014</t>
  </si>
  <si>
    <t>2E</t>
  </si>
  <si>
    <t>Trần Đào</t>
  </si>
  <si>
    <t>2G</t>
  </si>
  <si>
    <t>Chu Gia</t>
  </si>
  <si>
    <t>12/10/2013</t>
  </si>
  <si>
    <t>Nguyễn Bảo Diệp</t>
  </si>
  <si>
    <t>12/1/2013</t>
  </si>
  <si>
    <t>3B</t>
  </si>
  <si>
    <t>Phạm Phương</t>
  </si>
  <si>
    <t>15/02/2013</t>
  </si>
  <si>
    <t>Nguyễn Vũ Nguyên</t>
  </si>
  <si>
    <t>Hoàng</t>
  </si>
  <si>
    <t>31/8/2013</t>
  </si>
  <si>
    <t>Vũ Bảo</t>
  </si>
  <si>
    <t>Khanh</t>
  </si>
  <si>
    <t>25/02/2013</t>
  </si>
  <si>
    <t>3E</t>
  </si>
  <si>
    <t>Đỗ Lê Thảo</t>
  </si>
  <si>
    <t>06/09/2013</t>
  </si>
  <si>
    <t>3G</t>
  </si>
  <si>
    <t>Nguyễn Quỳnh</t>
  </si>
  <si>
    <t>17/03/2012</t>
  </si>
  <si>
    <t>Đào Hải</t>
  </si>
  <si>
    <t>Đăng</t>
  </si>
  <si>
    <t>21/04/2012</t>
  </si>
  <si>
    <t>vn-cb-0772</t>
  </si>
  <si>
    <t>Nguyễn Quốc</t>
  </si>
  <si>
    <t>Cường</t>
  </si>
  <si>
    <t>01/02/2012</t>
  </si>
  <si>
    <t>4E</t>
  </si>
  <si>
    <t>Đào Như</t>
  </si>
  <si>
    <t>16/5/2012</t>
  </si>
  <si>
    <t>Cao Minh</t>
  </si>
  <si>
    <t>4G</t>
  </si>
  <si>
    <t>Lương Thảo</t>
  </si>
  <si>
    <t>26/12/2012</t>
  </si>
  <si>
    <t>vn-cb-0900</t>
  </si>
  <si>
    <t>Đỗ Duy</t>
  </si>
  <si>
    <t>15/4/2011</t>
  </si>
  <si>
    <t>5B</t>
  </si>
  <si>
    <t>Đào Đoàn Hà</t>
  </si>
  <si>
    <t>30/8/2011</t>
  </si>
  <si>
    <t>Phạm Tùng</t>
  </si>
  <si>
    <t>18/10/2011</t>
  </si>
  <si>
    <t>5C</t>
  </si>
  <si>
    <t>Vũ Thu</t>
  </si>
  <si>
    <t>29/3/2011</t>
  </si>
  <si>
    <t>vn-cb-0994</t>
  </si>
  <si>
    <t>Phạm Nguyệt</t>
  </si>
  <si>
    <t>Tú</t>
  </si>
  <si>
    <t>vn-cb-1028</t>
  </si>
  <si>
    <t>Nguyễn Ngọc Lê</t>
  </si>
  <si>
    <t xml:space="preserve"> Minh</t>
  </si>
  <si>
    <t>14/01/2011</t>
  </si>
  <si>
    <t>vm2-1535</t>
  </si>
  <si>
    <t>Phùng Kim Phúc</t>
  </si>
  <si>
    <t>03/02/2015</t>
  </si>
  <si>
    <t>vm2-1612</t>
  </si>
  <si>
    <t>Nguyễn Lê Minh</t>
  </si>
  <si>
    <t>01/12/2015</t>
  </si>
  <si>
    <t>vm2-1742</t>
  </si>
  <si>
    <t>Nguyễn Thành Phúc</t>
  </si>
  <si>
    <t>14/08/2015</t>
  </si>
  <si>
    <t>vm2-1729</t>
  </si>
  <si>
    <t>Đàm Trọng Nhật</t>
  </si>
  <si>
    <t>05/12/2015</t>
  </si>
  <si>
    <t>vm2-0186</t>
  </si>
  <si>
    <t>07/05/2014</t>
  </si>
  <si>
    <t>vm2-0212</t>
  </si>
  <si>
    <t>Lê Bảo</t>
  </si>
  <si>
    <t>30/08/2014</t>
  </si>
  <si>
    <t>vm2-1763</t>
  </si>
  <si>
    <t>Lê Âu Việt</t>
  </si>
  <si>
    <t>24/12/2014</t>
  </si>
  <si>
    <t>vm2-0247</t>
  </si>
  <si>
    <t>Nguyễn Trọng Đức</t>
  </si>
  <si>
    <t>Trí</t>
  </si>
  <si>
    <t>21/12/2014</t>
  </si>
  <si>
    <t>vm2-1492</t>
  </si>
  <si>
    <t>Đỗ Vũ Kỳ</t>
  </si>
  <si>
    <t>05/04/2013</t>
  </si>
  <si>
    <t>vm2-1764</t>
  </si>
  <si>
    <t>vm2-0363</t>
  </si>
  <si>
    <t>Hoàng Gia</t>
  </si>
  <si>
    <t>01/03/2013</t>
  </si>
  <si>
    <t>vm2-0438</t>
  </si>
  <si>
    <t>Đinh Hà</t>
  </si>
  <si>
    <t>07/07/2013</t>
  </si>
  <si>
    <t>vm2-0511</t>
  </si>
  <si>
    <t>01/09/2012</t>
  </si>
  <si>
    <t>vm2-1514</t>
  </si>
  <si>
    <t>Phạm Linh</t>
  </si>
  <si>
    <t>19/07/2012</t>
  </si>
  <si>
    <t>vm2-0534</t>
  </si>
  <si>
    <t>Trần Ngọc</t>
  </si>
  <si>
    <t>13/04/2012</t>
  </si>
  <si>
    <t>vm2-0547</t>
  </si>
  <si>
    <t>Nhi</t>
  </si>
  <si>
    <t>10/08/2012</t>
  </si>
  <si>
    <t>vm2-0612</t>
  </si>
  <si>
    <t>Vũ Minh Gia</t>
  </si>
  <si>
    <t>18/07/2011</t>
  </si>
  <si>
    <t>vm2-0617</t>
  </si>
  <si>
    <t>Phạm Đình</t>
  </si>
  <si>
    <t>02/04/2011</t>
  </si>
  <si>
    <t>vm2-0628</t>
  </si>
  <si>
    <t>Phan Công</t>
  </si>
  <si>
    <t>23/03/2011</t>
  </si>
  <si>
    <t>vm2-0633</t>
  </si>
  <si>
    <t>Triệu Nguyên</t>
  </si>
  <si>
    <t>22/01/2011</t>
  </si>
  <si>
    <t>hht2-1734</t>
  </si>
  <si>
    <t>Nguyễn Đỗ</t>
  </si>
  <si>
    <t>03/08/2010</t>
  </si>
  <si>
    <t>6A1</t>
  </si>
  <si>
    <t>hht1-1304</t>
  </si>
  <si>
    <t>Nguyễn Hoàng Ngân</t>
  </si>
  <si>
    <t>23/08/2010</t>
  </si>
  <si>
    <t>hht2-1740</t>
  </si>
  <si>
    <t>27/06/2010</t>
  </si>
  <si>
    <t>hht1-1213</t>
  </si>
  <si>
    <t>Trần Thế</t>
  </si>
  <si>
    <t>Phúc</t>
  </si>
  <si>
    <t>06/11/2010</t>
  </si>
  <si>
    <t>hht2-1806</t>
  </si>
  <si>
    <t>Mạnh</t>
  </si>
  <si>
    <t>26/08/2010</t>
  </si>
  <si>
    <t>6A2</t>
  </si>
  <si>
    <t>hht2-1858</t>
  </si>
  <si>
    <t>01/04/2010</t>
  </si>
  <si>
    <t>6A4</t>
  </si>
  <si>
    <t>hht2-0097</t>
  </si>
  <si>
    <t>Châu</t>
  </si>
  <si>
    <t>06/11/2009</t>
  </si>
  <si>
    <t>7A2</t>
  </si>
  <si>
    <t>hht2-0098</t>
  </si>
  <si>
    <t>Phạm Ngọc</t>
  </si>
  <si>
    <t>01/02/2009</t>
  </si>
  <si>
    <t>hht2-0110</t>
  </si>
  <si>
    <t>11/01/2009</t>
  </si>
  <si>
    <t>hht2-0116</t>
  </si>
  <si>
    <t>Đặng Hải</t>
  </si>
  <si>
    <t>14/03/2009</t>
  </si>
  <si>
    <t>hht2-0128</t>
  </si>
  <si>
    <t>Võ Anh</t>
  </si>
  <si>
    <t>26/11/2009</t>
  </si>
  <si>
    <t>hht2-0126</t>
  </si>
  <si>
    <t>Ninh Minh</t>
  </si>
  <si>
    <t>25/09/2009</t>
  </si>
  <si>
    <t>hht2-0290</t>
  </si>
  <si>
    <t>Nguyễn Lê Hà</t>
  </si>
  <si>
    <t>14/07/2008</t>
  </si>
  <si>
    <t>8A1</t>
  </si>
  <si>
    <t>hht2-0446</t>
  </si>
  <si>
    <t>Phan Tấn</t>
  </si>
  <si>
    <t>28/06/2008</t>
  </si>
  <si>
    <t>8A4</t>
  </si>
  <si>
    <t>hht2-0457</t>
  </si>
  <si>
    <t>Nguyễn Hà</t>
  </si>
  <si>
    <t>21/12/2008</t>
  </si>
  <si>
    <t>hht2-0469</t>
  </si>
  <si>
    <t>Vũ Minh</t>
  </si>
  <si>
    <t>01/06/2008</t>
  </si>
  <si>
    <t>hht2-0511</t>
  </si>
  <si>
    <t>Đỗ Liên</t>
  </si>
  <si>
    <t>03/11/2008</t>
  </si>
  <si>
    <t>8A5</t>
  </si>
  <si>
    <t>hht2-0515</t>
  </si>
  <si>
    <t>Phan Hoàng</t>
  </si>
  <si>
    <t>14/10/2008</t>
  </si>
  <si>
    <t>hht2-0540</t>
  </si>
  <si>
    <t>Nguyễn Hoàng</t>
  </si>
  <si>
    <t>25/08/2007</t>
  </si>
  <si>
    <t>9A1</t>
  </si>
  <si>
    <t>hht2-0560</t>
  </si>
  <si>
    <t>Trần Đại</t>
  </si>
  <si>
    <t>Nhân</t>
  </si>
  <si>
    <t>09/12/2007</t>
  </si>
  <si>
    <t>hht2-0569</t>
  </si>
  <si>
    <t>Đỗ Minh</t>
  </si>
  <si>
    <t>Triết</t>
  </si>
  <si>
    <t>26/12/2007</t>
  </si>
  <si>
    <t>hht2-0572</t>
  </si>
  <si>
    <t>Nguyễn Phương</t>
  </si>
  <si>
    <t>hht2-0650</t>
  </si>
  <si>
    <t>Ngô Nguyên</t>
  </si>
  <si>
    <t>09/06/2007</t>
  </si>
  <si>
    <t>9A3</t>
  </si>
  <si>
    <t>hht2-0738</t>
  </si>
  <si>
    <t>Hằng</t>
  </si>
  <si>
    <t>11/01/2007</t>
  </si>
  <si>
    <t>9A5</t>
  </si>
  <si>
    <t>nct-2612</t>
  </si>
  <si>
    <t>Mai Thái</t>
  </si>
  <si>
    <t>13/04/2010</t>
  </si>
  <si>
    <t>nct-2646</t>
  </si>
  <si>
    <t>Nguyễn Lâm Nhật</t>
  </si>
  <si>
    <t>Vy</t>
  </si>
  <si>
    <t>17/02/2010</t>
  </si>
  <si>
    <t>nct-2629</t>
  </si>
  <si>
    <t>Phạm Võ Nhật</t>
  </si>
  <si>
    <t>28/04/2010</t>
  </si>
  <si>
    <t>nct-2670</t>
  </si>
  <si>
    <t>03/06/2010</t>
  </si>
  <si>
    <t>6A3</t>
  </si>
  <si>
    <t>nct-2648</t>
  </si>
  <si>
    <t>Cao Bảo</t>
  </si>
  <si>
    <t>23/02/2010</t>
  </si>
  <si>
    <t>nct-2666</t>
  </si>
  <si>
    <t>Lâm</t>
  </si>
  <si>
    <t>05/04/2010</t>
  </si>
  <si>
    <t>nct-6584</t>
  </si>
  <si>
    <t>Trương Tuấn</t>
  </si>
  <si>
    <t>30/07/2009</t>
  </si>
  <si>
    <t>nct-6729</t>
  </si>
  <si>
    <t>Đặng Ngọc Minh</t>
  </si>
  <si>
    <t>02/11/2009</t>
  </si>
  <si>
    <t>7A5</t>
  </si>
  <si>
    <t>nct-6750</t>
  </si>
  <si>
    <t>Vũ Nhật</t>
  </si>
  <si>
    <t>Hạ</t>
  </si>
  <si>
    <t>10/11/2009</t>
  </si>
  <si>
    <t>7A6</t>
  </si>
  <si>
    <t>nct-6783</t>
  </si>
  <si>
    <t>Nguyễn Tường</t>
  </si>
  <si>
    <t>22/10/2009</t>
  </si>
  <si>
    <t>nct-6764</t>
  </si>
  <si>
    <t>Đặng Bảo</t>
  </si>
  <si>
    <t>27/02/2009</t>
  </si>
  <si>
    <t>nct-6735</t>
  </si>
  <si>
    <t>Nguyễn Duy</t>
  </si>
  <si>
    <t>03/08/2009</t>
  </si>
  <si>
    <t>nct-5205</t>
  </si>
  <si>
    <t>Vũ Tuấn</t>
  </si>
  <si>
    <t>Kiệt</t>
  </si>
  <si>
    <t>18/07/2008</t>
  </si>
  <si>
    <t>8A2</t>
  </si>
  <si>
    <t>nct-5284</t>
  </si>
  <si>
    <t>Kiều Ngọc</t>
  </si>
  <si>
    <t>08/12/2008</t>
  </si>
  <si>
    <t>Ngô Hà</t>
  </si>
  <si>
    <t>30/08/2008</t>
  </si>
  <si>
    <t>8A6</t>
  </si>
  <si>
    <t>nct-5383</t>
  </si>
  <si>
    <t>Lê Ngọc</t>
  </si>
  <si>
    <t>Ánh</t>
  </si>
  <si>
    <t>30/07/2008</t>
  </si>
  <si>
    <t>nct-5387</t>
  </si>
  <si>
    <t>Ngô Nhật Long</t>
  </si>
  <si>
    <t>15/10/2008</t>
  </si>
  <si>
    <t>nct-5381</t>
  </si>
  <si>
    <t>Phạm Quế</t>
  </si>
  <si>
    <t>26/04/2008</t>
  </si>
  <si>
    <t>nct-5540</t>
  </si>
  <si>
    <t>Trần Việt</t>
  </si>
  <si>
    <t>23/02/2007</t>
  </si>
  <si>
    <t>9A2</t>
  </si>
  <si>
    <t>nct-5549</t>
  </si>
  <si>
    <t>Hà Phương Tường</t>
  </si>
  <si>
    <t>06/09/2007</t>
  </si>
  <si>
    <t>nct-5589</t>
  </si>
  <si>
    <t>Trần Tú</t>
  </si>
  <si>
    <t>05/03/2007</t>
  </si>
  <si>
    <t>nct-5578</t>
  </si>
  <si>
    <t>11/09/2007</t>
  </si>
  <si>
    <t>nct-5738</t>
  </si>
  <si>
    <t>Nguyễn Thu</t>
  </si>
  <si>
    <t>Thủy</t>
  </si>
  <si>
    <t>12/03/2007</t>
  </si>
  <si>
    <t>9A7</t>
  </si>
  <si>
    <t>nct-5755</t>
  </si>
  <si>
    <t>Bùi Nam</t>
  </si>
  <si>
    <t>01/09/2007</t>
  </si>
  <si>
    <t>9A8</t>
  </si>
  <si>
    <t>tn4-0668</t>
  </si>
  <si>
    <t>Đinh Thị Hương</t>
  </si>
  <si>
    <t>21/05/2010</t>
  </si>
  <si>
    <t>tn4-0670</t>
  </si>
  <si>
    <t>Lý Bá</t>
  </si>
  <si>
    <t>Huy</t>
  </si>
  <si>
    <t>06/01/2010</t>
  </si>
  <si>
    <t>tn4-0676</t>
  </si>
  <si>
    <t>Nguyễn Hiền</t>
  </si>
  <si>
    <t>08/08/2010</t>
  </si>
  <si>
    <t>tn4-0684</t>
  </si>
  <si>
    <t>Lê Diệu</t>
  </si>
  <si>
    <t>13/06/2010</t>
  </si>
  <si>
    <t>tn4-0690</t>
  </si>
  <si>
    <t>Ngô Trọng</t>
  </si>
  <si>
    <t>Tuệ</t>
  </si>
  <si>
    <t>14/10/2010</t>
  </si>
  <si>
    <t>tn4-0706</t>
  </si>
  <si>
    <t>Ngô Kim</t>
  </si>
  <si>
    <t>10/02/2010</t>
  </si>
  <si>
    <t>tn4-0032</t>
  </si>
  <si>
    <t>Tạ Tố Nữ Ngọc</t>
  </si>
  <si>
    <t>23/03/2009</t>
  </si>
  <si>
    <t>7A1</t>
  </si>
  <si>
    <t>tn4-0040</t>
  </si>
  <si>
    <t>Nguyễn Văn</t>
  </si>
  <si>
    <t>25/05/2009</t>
  </si>
  <si>
    <t>tn4-220749</t>
  </si>
  <si>
    <t>Trần Tuấn</t>
  </si>
  <si>
    <t>26/10/2009</t>
  </si>
  <si>
    <t>tn4-0042</t>
  </si>
  <si>
    <t>Nguyễn Vũ Hà</t>
  </si>
  <si>
    <t>26/03/2009</t>
  </si>
  <si>
    <t>tn4-0043</t>
  </si>
  <si>
    <t>Trần Huệ</t>
  </si>
  <si>
    <t>Mỹ</t>
  </si>
  <si>
    <t>22/12/2009</t>
  </si>
  <si>
    <t>tn4-0060</t>
  </si>
  <si>
    <t>Đoàn Như</t>
  </si>
  <si>
    <t>tn4-0108</t>
  </si>
  <si>
    <t>Trịnh Hoàng Gia</t>
  </si>
  <si>
    <t>20/07/2008</t>
  </si>
  <si>
    <t>tn4-0111</t>
  </si>
  <si>
    <t>Trương Trường</t>
  </si>
  <si>
    <t>06/02/2008</t>
  </si>
  <si>
    <t>tn4-0125</t>
  </si>
  <si>
    <t>Hoàng Thu</t>
  </si>
  <si>
    <t>29/10/2008</t>
  </si>
  <si>
    <t>tn4-0149</t>
  </si>
  <si>
    <t>30/11/2008</t>
  </si>
  <si>
    <t>tn4-0159</t>
  </si>
  <si>
    <t>8A3</t>
  </si>
  <si>
    <t>tn4-0192</t>
  </si>
  <si>
    <t>23/09/2008</t>
  </si>
  <si>
    <t>tn4-0201</t>
  </si>
  <si>
    <t>Lương Gia</t>
  </si>
  <si>
    <t>17/08/2007</t>
  </si>
  <si>
    <t>tn4-0205</t>
  </si>
  <si>
    <t>30/04/2007</t>
  </si>
  <si>
    <t>tn4-0206</t>
  </si>
  <si>
    <t>Phạm Hà Phương</t>
  </si>
  <si>
    <t>18/08/2007</t>
  </si>
  <si>
    <t>tn4-0214</t>
  </si>
  <si>
    <t>Thịnh</t>
  </si>
  <si>
    <t>07/11/2007</t>
  </si>
  <si>
    <t>tn4-0215</t>
  </si>
  <si>
    <t>Phạm Anh</t>
  </si>
  <si>
    <t>03/02/2007</t>
  </si>
  <si>
    <t>tn4-0238</t>
  </si>
  <si>
    <t>Nguyễn Thành</t>
  </si>
  <si>
    <t>10/02/2007</t>
  </si>
  <si>
    <t>nt2-1883</t>
  </si>
  <si>
    <t>09/10/2010</t>
  </si>
  <si>
    <t>nt2-1895</t>
  </si>
  <si>
    <t xml:space="preserve">Dương Đức </t>
  </si>
  <si>
    <t>08/12/2010</t>
  </si>
  <si>
    <t>nt2-1900</t>
  </si>
  <si>
    <t>Đặng Trần Gia</t>
  </si>
  <si>
    <t>nt2-221909</t>
  </si>
  <si>
    <t>Nguyễn Đăng Anh</t>
  </si>
  <si>
    <t>Nhật</t>
  </si>
  <si>
    <t>16/05/2010</t>
  </si>
  <si>
    <t>nt2-1917</t>
  </si>
  <si>
    <t xml:space="preserve">Trần Hà </t>
  </si>
  <si>
    <t>21/09/2010</t>
  </si>
  <si>
    <t>nt2-221918</t>
  </si>
  <si>
    <t>Đinh Chí</t>
  </si>
  <si>
    <t>Viễn</t>
  </si>
  <si>
    <t>17/06/2010</t>
  </si>
  <si>
    <t>nt2-1815</t>
  </si>
  <si>
    <t xml:space="preserve">Hoàng Quang </t>
  </si>
  <si>
    <t>23/07/2009</t>
  </si>
  <si>
    <t>nt2-1514</t>
  </si>
  <si>
    <t xml:space="preserve">Nguyễn Tuấn </t>
  </si>
  <si>
    <t>28/08/2009</t>
  </si>
  <si>
    <t>nt2-1450</t>
  </si>
  <si>
    <t xml:space="preserve">Quách Quang </t>
  </si>
  <si>
    <t>23/01/2009</t>
  </si>
  <si>
    <t>nt2-1511</t>
  </si>
  <si>
    <t xml:space="preserve">Thái Tuấn </t>
  </si>
  <si>
    <t>18/08/2009</t>
  </si>
  <si>
    <t>nt2-1493</t>
  </si>
  <si>
    <t xml:space="preserve">Bùi Hà </t>
  </si>
  <si>
    <t>12/10/2009</t>
  </si>
  <si>
    <t>nt2-1494</t>
  </si>
  <si>
    <t xml:space="preserve">Nguyễn Phương </t>
  </si>
  <si>
    <t>29/05/2009</t>
  </si>
  <si>
    <t>dogiakhanh255</t>
  </si>
  <si>
    <t xml:space="preserve">Đỗ Gia </t>
  </si>
  <si>
    <t>15/02/2008</t>
  </si>
  <si>
    <t>nguyengiakhanh174</t>
  </si>
  <si>
    <t xml:space="preserve">Nguyễn Gia </t>
  </si>
  <si>
    <t>12/02/2008</t>
  </si>
  <si>
    <t>phamhoanganh154</t>
  </si>
  <si>
    <t xml:space="preserve">Phạm Hoàng </t>
  </si>
  <si>
    <t>28/07/2008</t>
  </si>
  <si>
    <t>nguyenduchieu189</t>
  </si>
  <si>
    <t xml:space="preserve">Nguyễn Đức </t>
  </si>
  <si>
    <t>02/04/2008</t>
  </si>
  <si>
    <t>nguyendaiduong220</t>
  </si>
  <si>
    <t xml:space="preserve">Nguyễn Đại </t>
  </si>
  <si>
    <t>27/07/2008</t>
  </si>
  <si>
    <t>nguyenngocgiabao26</t>
  </si>
  <si>
    <t xml:space="preserve">Nguyễn Ngọc Gia </t>
  </si>
  <si>
    <t>29/01/2008</t>
  </si>
  <si>
    <t>nguyenmaichi188</t>
  </si>
  <si>
    <t>22/03/2007</t>
  </si>
  <si>
    <t>nguyenthiminhnghiem12</t>
  </si>
  <si>
    <t xml:space="preserve">Nguyễn Thị Minh </t>
  </si>
  <si>
    <t>Nghiêm</t>
  </si>
  <si>
    <t>nt2-1859</t>
  </si>
  <si>
    <t>26/01/2007</t>
  </si>
  <si>
    <t>vugiabinh91</t>
  </si>
  <si>
    <t xml:space="preserve">Vũ Gia </t>
  </si>
  <si>
    <t>Bình</t>
  </si>
  <si>
    <t>05/02/2007</t>
  </si>
  <si>
    <t>tunguyenphutam161</t>
  </si>
  <si>
    <t xml:space="preserve">Từ Nguyễn Phú </t>
  </si>
  <si>
    <t>Tâm</t>
  </si>
  <si>
    <t>05/01/2007</t>
  </si>
  <si>
    <t>doannguyenhoang8</t>
  </si>
  <si>
    <t xml:space="preserve">Đoàn Nguyên </t>
  </si>
  <si>
    <t>15/06/2007</t>
  </si>
  <si>
    <t>hd6-3218</t>
  </si>
  <si>
    <t>Trần Quỳnh</t>
  </si>
  <si>
    <t>7/5/2015</t>
  </si>
  <si>
    <t>hd6-3272</t>
  </si>
  <si>
    <t>Phạm Trần Diệp</t>
  </si>
  <si>
    <t>14/5/2015</t>
  </si>
  <si>
    <t>hd6-3251</t>
  </si>
  <si>
    <t>Nguyễn Hữu Anh</t>
  </si>
  <si>
    <t>Khoa</t>
  </si>
  <si>
    <t>9/11/2015</t>
  </si>
  <si>
    <t>hd6-3310</t>
  </si>
  <si>
    <t>Hồ Hoàng</t>
  </si>
  <si>
    <t>12/12/2015</t>
  </si>
  <si>
    <t>hd6-3299</t>
  </si>
  <si>
    <t>Lê Đức</t>
  </si>
  <si>
    <t>26/12/2015</t>
  </si>
  <si>
    <t>hd6-3394</t>
  </si>
  <si>
    <t>Đào Tú</t>
  </si>
  <si>
    <t>4/9/2015</t>
  </si>
  <si>
    <t>hd6-3388</t>
  </si>
  <si>
    <t>14/2/2015</t>
  </si>
  <si>
    <t>hd6-3453</t>
  </si>
  <si>
    <t>hd6-0071</t>
  </si>
  <si>
    <t>Phạm Khánh</t>
  </si>
  <si>
    <t>18/10/2013</t>
  </si>
  <si>
    <t>hd6-0125</t>
  </si>
  <si>
    <t>Nguyễn Đinh Bảo</t>
  </si>
  <si>
    <t>22/1/2014</t>
  </si>
  <si>
    <t>hd6-0169</t>
  </si>
  <si>
    <t>Phạm Thành</t>
  </si>
  <si>
    <t>hd6-0262</t>
  </si>
  <si>
    <t>5/2/2014</t>
  </si>
  <si>
    <t>hd6-0302</t>
  </si>
  <si>
    <t>Bùi Trinh</t>
  </si>
  <si>
    <t>Thuận</t>
  </si>
  <si>
    <t>1/8/2014</t>
  </si>
  <si>
    <t>hd6-0301</t>
  </si>
  <si>
    <t>Đặng Thái</t>
  </si>
  <si>
    <t>6/1/2014</t>
  </si>
  <si>
    <t>22/10/2014</t>
  </si>
  <si>
    <t>hd6-0381</t>
  </si>
  <si>
    <t>Phan Bảo</t>
  </si>
  <si>
    <t>1/9/2014</t>
  </si>
  <si>
    <t>hd6-0517</t>
  </si>
  <si>
    <t>Đặng Huy</t>
  </si>
  <si>
    <t>30/8/2013</t>
  </si>
  <si>
    <t>hd6-0515</t>
  </si>
  <si>
    <t>Nguyễn Khôi</t>
  </si>
  <si>
    <t>22/7/2013</t>
  </si>
  <si>
    <t>hd6-0598</t>
  </si>
  <si>
    <t>Kiên</t>
  </si>
  <si>
    <t>10/12/2013</t>
  </si>
  <si>
    <t>hd6-0662</t>
  </si>
  <si>
    <t>Đặng Anh</t>
  </si>
  <si>
    <t>Tuấn</t>
  </si>
  <si>
    <t>24/12/2013</t>
  </si>
  <si>
    <t>Hoàng Vũ Minh</t>
  </si>
  <si>
    <t>hd6-0730</t>
  </si>
  <si>
    <t>Đinh Vũ Minh</t>
  </si>
  <si>
    <t>hd6-0792</t>
  </si>
  <si>
    <t>Đỗ Tuệ</t>
  </si>
  <si>
    <t>5/8/2013</t>
  </si>
  <si>
    <t>hd6-0784</t>
  </si>
  <si>
    <t>Phạm Hoàng</t>
  </si>
  <si>
    <t>24/1/2013</t>
  </si>
  <si>
    <t>hd6-1002</t>
  </si>
  <si>
    <t>Phạm Bá Tuấn</t>
  </si>
  <si>
    <t>14/6/2012</t>
  </si>
  <si>
    <t>hd6-1027</t>
  </si>
  <si>
    <t>Lê Quang</t>
  </si>
  <si>
    <t>19/2/2012</t>
  </si>
  <si>
    <t>hd6-1066</t>
  </si>
  <si>
    <t>Trần Duy</t>
  </si>
  <si>
    <t>25/6/2012</t>
  </si>
  <si>
    <t>hd6-1109</t>
  </si>
  <si>
    <t>Đỗ Ngọc Bảo</t>
  </si>
  <si>
    <t>1/12/2012</t>
  </si>
  <si>
    <t>hd6-1123</t>
  </si>
  <si>
    <t>Dương Hoàng Cẩm</t>
  </si>
  <si>
    <t>27/8/2012</t>
  </si>
  <si>
    <t>hd6-1165</t>
  </si>
  <si>
    <t>Nguyễn Đình</t>
  </si>
  <si>
    <t>21/4/2012</t>
  </si>
  <si>
    <t>hd6-1185</t>
  </si>
  <si>
    <t>25/8/2012</t>
  </si>
  <si>
    <t>hd6-1176</t>
  </si>
  <si>
    <t>Tạ Hà Linh</t>
  </si>
  <si>
    <t>17/11/2012</t>
  </si>
  <si>
    <t>hd6-1294</t>
  </si>
  <si>
    <t>Bùi Lê Bảo</t>
  </si>
  <si>
    <t>3/10/2011</t>
  </si>
  <si>
    <t>hd6-1280</t>
  </si>
  <si>
    <t>Bùi Diễm</t>
  </si>
  <si>
    <t>15/5/2011</t>
  </si>
  <si>
    <t>hd6-1257</t>
  </si>
  <si>
    <t>Đỗ Hải</t>
  </si>
  <si>
    <t>2/5/2011</t>
  </si>
  <si>
    <t>hd6-1244</t>
  </si>
  <si>
    <t>23/2/2011</t>
  </si>
  <si>
    <t>hd6-1381</t>
  </si>
  <si>
    <t>Hoàng Phương Tuệ</t>
  </si>
  <si>
    <t>Như</t>
  </si>
  <si>
    <t>5/12/2011</t>
  </si>
  <si>
    <t>hd6-1365</t>
  </si>
  <si>
    <t>Phạm Xuân</t>
  </si>
  <si>
    <t>23/1/2011</t>
  </si>
  <si>
    <t>hd6-1379</t>
  </si>
  <si>
    <t>Hà Lê Phương</t>
  </si>
  <si>
    <t>21/9/2011</t>
  </si>
  <si>
    <t>hd6-1382</t>
  </si>
  <si>
    <t>Nguyễn Thế</t>
  </si>
  <si>
    <t>1/9/2011</t>
  </si>
  <si>
    <t>kd24-3730</t>
  </si>
  <si>
    <t>Nguyễn Khánh Gia</t>
  </si>
  <si>
    <t>Hòa</t>
  </si>
  <si>
    <t>29/01/2015</t>
  </si>
  <si>
    <t>kd24-3660</t>
  </si>
  <si>
    <t>Bùi Cát</t>
  </si>
  <si>
    <t>8/12/2015</t>
  </si>
  <si>
    <t>kd24-223883</t>
  </si>
  <si>
    <t>Kiều Bảo</t>
  </si>
  <si>
    <t>11/6/2015</t>
  </si>
  <si>
    <t>kd24-3596</t>
  </si>
  <si>
    <t>Đỗ Tuấn</t>
  </si>
  <si>
    <t>5/6/2015</t>
  </si>
  <si>
    <t>kd24-3590</t>
  </si>
  <si>
    <t>kd24-3535</t>
  </si>
  <si>
    <t>Hà Bảo</t>
  </si>
  <si>
    <t>12/03/2015</t>
  </si>
  <si>
    <t>kd24-3674</t>
  </si>
  <si>
    <t>Vũ Đức</t>
  </si>
  <si>
    <t>26/10/2015</t>
  </si>
  <si>
    <t>kd24-223813</t>
  </si>
  <si>
    <t>Cao Anh</t>
  </si>
  <si>
    <t>17/01/2015</t>
  </si>
  <si>
    <t>kd24-0333</t>
  </si>
  <si>
    <t>Đỗ Khôi</t>
  </si>
  <si>
    <t>27/11/2014</t>
  </si>
  <si>
    <t>kd24-0298</t>
  </si>
  <si>
    <t>Nguyễn Nhật</t>
  </si>
  <si>
    <t>23/4/2014</t>
  </si>
  <si>
    <t>kd24-0344</t>
  </si>
  <si>
    <t>Trần Đức</t>
  </si>
  <si>
    <t>kd24-0288</t>
  </si>
  <si>
    <t>19/4/2014</t>
  </si>
  <si>
    <t>kd24-0341</t>
  </si>
  <si>
    <t>Trần Hữu</t>
  </si>
  <si>
    <t>10/9/2014</t>
  </si>
  <si>
    <t>kd24-0358</t>
  </si>
  <si>
    <t>28/10/2014</t>
  </si>
  <si>
    <t>kd24-0238</t>
  </si>
  <si>
    <t>Lê Tuấn</t>
  </si>
  <si>
    <t>10/2/2014</t>
  </si>
  <si>
    <t>kd24-0213</t>
  </si>
  <si>
    <t>18/10/2014</t>
  </si>
  <si>
    <t>kd24-0515</t>
  </si>
  <si>
    <t>Lê Thanh</t>
  </si>
  <si>
    <t>kd24-0664</t>
  </si>
  <si>
    <t>Doãn Huy Phúc</t>
  </si>
  <si>
    <t>6/1/2013</t>
  </si>
  <si>
    <t>kd24-0543</t>
  </si>
  <si>
    <t>Lương Đức</t>
  </si>
  <si>
    <t>28/05/2013</t>
  </si>
  <si>
    <t>kd24-0545</t>
  </si>
  <si>
    <t>8/1/2013</t>
  </si>
  <si>
    <t>kd24-0556</t>
  </si>
  <si>
    <t>Ngô Hoàng Trí</t>
  </si>
  <si>
    <t>kd24-0645</t>
  </si>
  <si>
    <t>Trần Minh</t>
  </si>
  <si>
    <t>kd24-0677</t>
  </si>
  <si>
    <t>10/1/2013</t>
  </si>
  <si>
    <t>kd24-0531</t>
  </si>
  <si>
    <t>kd24-1061</t>
  </si>
  <si>
    <t>kd24-0923</t>
  </si>
  <si>
    <t>Đỗ Hoàng</t>
  </si>
  <si>
    <t>5/8/2012</t>
  </si>
  <si>
    <t>kd24-0924</t>
  </si>
  <si>
    <t>20/10/2012</t>
  </si>
  <si>
    <t>kd24-0925</t>
  </si>
  <si>
    <t>kd24-1079</t>
  </si>
  <si>
    <t>Đồng Trịnh Việt</t>
  </si>
  <si>
    <t>21/11/2012</t>
  </si>
  <si>
    <t>kd24-0913</t>
  </si>
  <si>
    <t>Tạ Đức</t>
  </si>
  <si>
    <t>27/9/2012</t>
  </si>
  <si>
    <t>kd24-0968</t>
  </si>
  <si>
    <t>19/11/2012</t>
  </si>
  <si>
    <t>kd24-1134</t>
  </si>
  <si>
    <t>Triệu Quốc</t>
  </si>
  <si>
    <t>9/12/2012</t>
  </si>
  <si>
    <t>dphien</t>
  </si>
  <si>
    <t>Dương Phạm</t>
  </si>
  <si>
    <t>Hiển</t>
  </si>
  <si>
    <t>16/7/2011</t>
  </si>
  <si>
    <t>kd24-1473</t>
  </si>
  <si>
    <t>Vương Lan</t>
  </si>
  <si>
    <t>kd24-1269</t>
  </si>
  <si>
    <t>Trần Anh</t>
  </si>
  <si>
    <t>12/5/2011</t>
  </si>
  <si>
    <t>kd24-1369</t>
  </si>
  <si>
    <t>Bùi Gia</t>
  </si>
  <si>
    <t>5/9/2011</t>
  </si>
  <si>
    <t>kd24-1402</t>
  </si>
  <si>
    <t>Kiều Duy</t>
  </si>
  <si>
    <t>23/6/2011</t>
  </si>
  <si>
    <t>kd24-1327</t>
  </si>
  <si>
    <t>Lại Phúc</t>
  </si>
  <si>
    <t>19/5/2011</t>
  </si>
  <si>
    <t>kd24-1434</t>
  </si>
  <si>
    <t>Lê Vân</t>
  </si>
  <si>
    <t>12/1/2011</t>
  </si>
  <si>
    <t>kd24-1234</t>
  </si>
  <si>
    <t>9/9/2011</t>
  </si>
  <si>
    <t>tc3-1440</t>
  </si>
  <si>
    <t>Nguyễn Việt</t>
  </si>
  <si>
    <t>09/02/2007</t>
  </si>
  <si>
    <t>tc3-1167</t>
  </si>
  <si>
    <t>Đặng Quỳnh Anh</t>
  </si>
  <si>
    <t>05/11/2007</t>
  </si>
  <si>
    <t>tc3-0998</t>
  </si>
  <si>
    <t>Nguyễn Quang</t>
  </si>
  <si>
    <t>09/09/2007</t>
  </si>
  <si>
    <t>tc3-1300</t>
  </si>
  <si>
    <t>Tô Minh</t>
  </si>
  <si>
    <t>tc3-1454</t>
  </si>
  <si>
    <t>Nguyễn Chi</t>
  </si>
  <si>
    <t>Mai</t>
  </si>
  <si>
    <t>07/08/2007</t>
  </si>
  <si>
    <t>tc3-1427</t>
  </si>
  <si>
    <t>Nguyễn Kim</t>
  </si>
  <si>
    <t>23/05/2007</t>
  </si>
  <si>
    <t>tc3-1195</t>
  </si>
  <si>
    <t>Vũ Bảo Minh</t>
  </si>
  <si>
    <t>26/08/2007</t>
  </si>
  <si>
    <t>tc3-1402</t>
  </si>
  <si>
    <t>Mầu Yến</t>
  </si>
  <si>
    <t>16/10/2007</t>
  </si>
  <si>
    <t>tc3-1187</t>
  </si>
  <si>
    <t>Lê Trần Huyền</t>
  </si>
  <si>
    <t>10/12/2007</t>
  </si>
  <si>
    <t>tc3-1191</t>
  </si>
  <si>
    <t>Nguyễn Vũ Phương</t>
  </si>
  <si>
    <t>11/05/2007</t>
  </si>
  <si>
    <t>tc3-0899</t>
  </si>
  <si>
    <t>Cao Việt</t>
  </si>
  <si>
    <t>01/12/2008</t>
  </si>
  <si>
    <t>tc3-0834</t>
  </si>
  <si>
    <t>Đỗ Hoàng Thao</t>
  </si>
  <si>
    <t>Vi</t>
  </si>
  <si>
    <t>25/09/2008</t>
  </si>
  <si>
    <t>tc3-0925</t>
  </si>
  <si>
    <t>tc3-0968</t>
  </si>
  <si>
    <t>Đinh Đức</t>
  </si>
  <si>
    <t>11/05/2008</t>
  </si>
  <si>
    <t>tc3-0800</t>
  </si>
  <si>
    <t>Trịnh Quang</t>
  </si>
  <si>
    <t>04/05/2008</t>
  </si>
  <si>
    <t>tc3-0889</t>
  </si>
  <si>
    <t>06/09/2008</t>
  </si>
  <si>
    <t>tc3-0927</t>
  </si>
  <si>
    <t>Đinh Xuân</t>
  </si>
  <si>
    <t>30/12/2008</t>
  </si>
  <si>
    <t>tc3-0912</t>
  </si>
  <si>
    <t>Lê Đăng</t>
  </si>
  <si>
    <t>28/08/2008</t>
  </si>
  <si>
    <t>tc3-0823</t>
  </si>
  <si>
    <t>Tạ Lê Hồng</t>
  </si>
  <si>
    <t>24/06/2008</t>
  </si>
  <si>
    <t>tc3-0919</t>
  </si>
  <si>
    <t>08/11/2008</t>
  </si>
  <si>
    <t>tc3-0370</t>
  </si>
  <si>
    <t>Lê Hiếu</t>
  </si>
  <si>
    <t>28/03/2009</t>
  </si>
  <si>
    <t>tc3-0139</t>
  </si>
  <si>
    <t>25/11/2009</t>
  </si>
  <si>
    <t>tc3-0078</t>
  </si>
  <si>
    <t>Đặng Đức</t>
  </si>
  <si>
    <t>07/11/2009</t>
  </si>
  <si>
    <t>tc3-0214</t>
  </si>
  <si>
    <t>tc3-0138</t>
  </si>
  <si>
    <t>Trần Thục</t>
  </si>
  <si>
    <t>23/11/2009</t>
  </si>
  <si>
    <t>tc3-0352</t>
  </si>
  <si>
    <t>Kiều Quang</t>
  </si>
  <si>
    <t>19/12/2009</t>
  </si>
  <si>
    <t>tc3-3728</t>
  </si>
  <si>
    <t>06/10/2009</t>
  </si>
  <si>
    <t>tc3-0215</t>
  </si>
  <si>
    <t>tc3-0185</t>
  </si>
  <si>
    <t>Tô Hà</t>
  </si>
  <si>
    <t>tc3-0181</t>
  </si>
  <si>
    <t>17/07/2009</t>
  </si>
  <si>
    <t>tc3-3352</t>
  </si>
  <si>
    <t>Trần Hải</t>
  </si>
  <si>
    <t>30/08/2010</t>
  </si>
  <si>
    <t>tc3-3524</t>
  </si>
  <si>
    <t xml:space="preserve">Lưu Công </t>
  </si>
  <si>
    <t>28/02/2010</t>
  </si>
  <si>
    <t>tc3-3401</t>
  </si>
  <si>
    <t>Phạm Hà</t>
  </si>
  <si>
    <t>25/06/2010</t>
  </si>
  <si>
    <t>tc3-3640</t>
  </si>
  <si>
    <t>20/09/2010</t>
  </si>
  <si>
    <t>tc3-3377</t>
  </si>
  <si>
    <t>Phạm Đăng</t>
  </si>
  <si>
    <t>08/10/2010</t>
  </si>
  <si>
    <t>tc3-3370</t>
  </si>
  <si>
    <t>Phan Phương</t>
  </si>
  <si>
    <t>05/12/2010</t>
  </si>
  <si>
    <t>tc3-3323</t>
  </si>
  <si>
    <t>Đỗ Thanh</t>
  </si>
  <si>
    <t>22/02/2010</t>
  </si>
  <si>
    <t>tc3-3380</t>
  </si>
  <si>
    <t>Lưu Tùng</t>
  </si>
  <si>
    <t>24/05/2010</t>
  </si>
  <si>
    <t>tc3-3393</t>
  </si>
  <si>
    <t>tc3-3404</t>
  </si>
  <si>
    <t>Hoàng Tường</t>
  </si>
  <si>
    <t>17/11/2010</t>
  </si>
  <si>
    <t>vp3-0866</t>
  </si>
  <si>
    <t>28/05/2015</t>
  </si>
  <si>
    <t>vp3-0892</t>
  </si>
  <si>
    <t>Vũ Đàm Thảo</t>
  </si>
  <si>
    <t>24/01/2015</t>
  </si>
  <si>
    <t>vp3-0936</t>
  </si>
  <si>
    <t>04/08/2015</t>
  </si>
  <si>
    <t>vp3-0932</t>
  </si>
  <si>
    <t>Dương Gia</t>
  </si>
  <si>
    <t>Nhiên</t>
  </si>
  <si>
    <t>24/06/2015</t>
  </si>
  <si>
    <t>vp3-0100</t>
  </si>
  <si>
    <t>Phạm Thùy</t>
  </si>
  <si>
    <t>21/10/2014</t>
  </si>
  <si>
    <t>vp3-0111</t>
  </si>
  <si>
    <t>Đỗ Khánh</t>
  </si>
  <si>
    <t>03/02/2014</t>
  </si>
  <si>
    <t>vp3-0054</t>
  </si>
  <si>
    <t>11/03/2014</t>
  </si>
  <si>
    <t>vp3-0082</t>
  </si>
  <si>
    <t>Nguyễn Thùy</t>
  </si>
  <si>
    <t>San</t>
  </si>
  <si>
    <t>10/11/2014</t>
  </si>
  <si>
    <t>vp3-0166</t>
  </si>
  <si>
    <t>Lê Đức Hải</t>
  </si>
  <si>
    <t>03/10/2013</t>
  </si>
  <si>
    <t>vp3-0131</t>
  </si>
  <si>
    <t>Trần Lê Xuân</t>
  </si>
  <si>
    <t>20/11/2013</t>
  </si>
  <si>
    <t>vp3-0155</t>
  </si>
  <si>
    <t>09/10/2013</t>
  </si>
  <si>
    <t>vp3-0192</t>
  </si>
  <si>
    <t>Nguyễn Khắc An</t>
  </si>
  <si>
    <t>28/08/2013</t>
  </si>
  <si>
    <t>vp3-0273</t>
  </si>
  <si>
    <t>25/12/2012</t>
  </si>
  <si>
    <t>vp3-0270</t>
  </si>
  <si>
    <t>23/08/2012</t>
  </si>
  <si>
    <t>vp3-0260</t>
  </si>
  <si>
    <t>Nguyễn Phúc Tuấn</t>
  </si>
  <si>
    <t>vp3-0961</t>
  </si>
  <si>
    <t>Phan Trần Gia</t>
  </si>
  <si>
    <t>11/10/2012</t>
  </si>
  <si>
    <t>vp3-0942</t>
  </si>
  <si>
    <t>13/08/2011</t>
  </si>
  <si>
    <t>vp3-0321</t>
  </si>
  <si>
    <t>Lương Thanh</t>
  </si>
  <si>
    <t>Nga</t>
  </si>
  <si>
    <t>06/02/2011</t>
  </si>
  <si>
    <t>vp3-0304</t>
  </si>
  <si>
    <t>Lưu Đức</t>
  </si>
  <si>
    <t>22/02/2011</t>
  </si>
  <si>
    <t>vp3-0316</t>
  </si>
  <si>
    <t>26/10/2011</t>
  </si>
  <si>
    <t>dy3-0936</t>
  </si>
  <si>
    <t>Vũ Anh</t>
  </si>
  <si>
    <t>05/06/2011</t>
  </si>
  <si>
    <t>dy3-0803</t>
  </si>
  <si>
    <t>Nguyễn Hoàng Hải</t>
  </si>
  <si>
    <t>21/09/2011</t>
  </si>
  <si>
    <t>dy3-0898</t>
  </si>
  <si>
    <t>Phạm Đình Minh</t>
  </si>
  <si>
    <t>28/01/2011</t>
  </si>
  <si>
    <t>dy3-0781</t>
  </si>
  <si>
    <t>26/02/2011</t>
  </si>
  <si>
    <t>dy3-0948</t>
  </si>
  <si>
    <t>Tạ Tấn</t>
  </si>
  <si>
    <t>15/11/2011</t>
  </si>
  <si>
    <t>dy3-0891</t>
  </si>
  <si>
    <t>Phạm Thanh</t>
  </si>
  <si>
    <t>dy3-0673</t>
  </si>
  <si>
    <t>Nguyễn Ngọc Bảo</t>
  </si>
  <si>
    <t>Trân</t>
  </si>
  <si>
    <t>08/08/2012</t>
  </si>
  <si>
    <t>dy3-0690</t>
  </si>
  <si>
    <t>Nguyễn Anh</t>
  </si>
  <si>
    <t>05/01/2012</t>
  </si>
  <si>
    <t>dy3-0522</t>
  </si>
  <si>
    <t>Lê Nhật</t>
  </si>
  <si>
    <t>14/03/2012</t>
  </si>
  <si>
    <t>dy3-0547</t>
  </si>
  <si>
    <t>Lê Hoàng</t>
  </si>
  <si>
    <t>04/06/2012</t>
  </si>
  <si>
    <t>dy18-401</t>
  </si>
  <si>
    <t>Nguyễn Chí</t>
  </si>
  <si>
    <t>25/01/2012</t>
  </si>
  <si>
    <t>dy3-0751</t>
  </si>
  <si>
    <t>Lê Nguyễn Diệu</t>
  </si>
  <si>
    <t>dy3-0295</t>
  </si>
  <si>
    <t>Nguyễn Hùng</t>
  </si>
  <si>
    <t>30/07/2013</t>
  </si>
  <si>
    <t>dy3-0347</t>
  </si>
  <si>
    <t>Phan Ngân</t>
  </si>
  <si>
    <t>12/03/2013</t>
  </si>
  <si>
    <t>dy3-0345</t>
  </si>
  <si>
    <t>Nguyễn Tú</t>
  </si>
  <si>
    <t>dy3-0290</t>
  </si>
  <si>
    <t>03/06/2013</t>
  </si>
  <si>
    <t>dy3-0415</t>
  </si>
  <si>
    <t>Trần An</t>
  </si>
  <si>
    <t>dy3-0326</t>
  </si>
  <si>
    <t>Trịnh Phương</t>
  </si>
  <si>
    <t>31/10/2013</t>
  </si>
  <si>
    <t>dy3-0106</t>
  </si>
  <si>
    <t>08/01/2014</t>
  </si>
  <si>
    <t>dy3-0189</t>
  </si>
  <si>
    <t>18/03/2014</t>
  </si>
  <si>
    <t>dy3-0053</t>
  </si>
  <si>
    <t>Vũ Hồng Minh</t>
  </si>
  <si>
    <t>25/05/2014</t>
  </si>
  <si>
    <t>dy3-0097</t>
  </si>
  <si>
    <t>16/04/2014</t>
  </si>
  <si>
    <t>dy3-0054</t>
  </si>
  <si>
    <t>dy3-0111</t>
  </si>
  <si>
    <t>Phạm Nguyễn Hiền</t>
  </si>
  <si>
    <t>27/01/2014</t>
  </si>
  <si>
    <t>dy21-107</t>
  </si>
  <si>
    <t>Ngô Thùy</t>
  </si>
  <si>
    <t>23/09/2015</t>
  </si>
  <si>
    <t>dy21-401</t>
  </si>
  <si>
    <t>Đinh Tuệ</t>
  </si>
  <si>
    <t>08/08/2015</t>
  </si>
  <si>
    <t>dy21-235</t>
  </si>
  <si>
    <t>Phạm Thu</t>
  </si>
  <si>
    <t>Trà</t>
  </si>
  <si>
    <t>28/09/2015</t>
  </si>
  <si>
    <t>dy21-435</t>
  </si>
  <si>
    <t>16/01/2015</t>
  </si>
  <si>
    <t>dy21-237</t>
  </si>
  <si>
    <t>Lã Bá Minh</t>
  </si>
  <si>
    <t>dy21-302</t>
  </si>
  <si>
    <t>Khúc Trường</t>
  </si>
  <si>
    <t>15/04/2015</t>
  </si>
  <si>
    <t>tca1-222250</t>
  </si>
  <si>
    <t>Hạnh</t>
  </si>
  <si>
    <t>tca1-2270</t>
  </si>
  <si>
    <t>Triệu Lê</t>
  </si>
  <si>
    <t>Quế</t>
  </si>
  <si>
    <t>tca1-2311</t>
  </si>
  <si>
    <t>Trịnh Khôi</t>
  </si>
  <si>
    <t>tca1-2269</t>
  </si>
  <si>
    <t>tca1-2097</t>
  </si>
  <si>
    <t>Huỳnh Hiểu</t>
  </si>
  <si>
    <t>tca1-2094</t>
  </si>
  <si>
    <t>Bùi Vân</t>
  </si>
  <si>
    <t>tca1-2543</t>
  </si>
  <si>
    <t>Phạm Quang</t>
  </si>
  <si>
    <t>tca1-222276</t>
  </si>
  <si>
    <t>Trần Quốc</t>
  </si>
  <si>
    <t>Trung</t>
  </si>
  <si>
    <t>tca1-0255</t>
  </si>
  <si>
    <t>Trần Vũ Thụy</t>
  </si>
  <si>
    <t>tca1-0186</t>
  </si>
  <si>
    <t>Phạm Nhật</t>
  </si>
  <si>
    <t>tca1-0055</t>
  </si>
  <si>
    <t>tca1-0149</t>
  </si>
  <si>
    <t>tca1-0199</t>
  </si>
  <si>
    <t>tca1-0161</t>
  </si>
  <si>
    <t>Nguyễn Vũ</t>
  </si>
  <si>
    <t>tca1-0054</t>
  </si>
  <si>
    <t>Nguyễn Vũ Tuấn</t>
  </si>
  <si>
    <t>tca1-0065</t>
  </si>
  <si>
    <t>Đỗ Lan</t>
  </si>
  <si>
    <t>tca1-0266</t>
  </si>
  <si>
    <t>tca1-0288</t>
  </si>
  <si>
    <t>tca1-0299</t>
  </si>
  <si>
    <t>Nguyễn Thế Gia</t>
  </si>
  <si>
    <t>tca1-2182</t>
  </si>
  <si>
    <t>Lâm Thái</t>
  </si>
  <si>
    <t>tca1-2170</t>
  </si>
  <si>
    <t>Lê Nguyễn Bảo</t>
  </si>
  <si>
    <t>tca1-0350</t>
  </si>
  <si>
    <t>Lê Thùy</t>
  </si>
  <si>
    <t>tca1-0408</t>
  </si>
  <si>
    <t>Đỗ Gia</t>
  </si>
  <si>
    <t>tca1-0302</t>
  </si>
  <si>
    <t>tca1-0531</t>
  </si>
  <si>
    <t>Tuyết</t>
  </si>
  <si>
    <t>tca1-0631</t>
  </si>
  <si>
    <t>Đặng Nhật</t>
  </si>
  <si>
    <t>tca1-0579</t>
  </si>
  <si>
    <t>tca1-0446</t>
  </si>
  <si>
    <t>Trần Nam</t>
  </si>
  <si>
    <t>Tiến</t>
  </si>
  <si>
    <t>tca1-0618</t>
  </si>
  <si>
    <t>Đại</t>
  </si>
  <si>
    <t>tca1-0635</t>
  </si>
  <si>
    <t>Nguyễn Tuệ</t>
  </si>
  <si>
    <t>tca1-0509</t>
  </si>
  <si>
    <t>Trần Khánh</t>
  </si>
  <si>
    <t>tca1-0647</t>
  </si>
  <si>
    <t>Nguyễn Hoàng Bảo</t>
  </si>
  <si>
    <t>tca1-0687</t>
  </si>
  <si>
    <t>Đỗ Khắc Minh</t>
  </si>
  <si>
    <t>tca1-0819</t>
  </si>
  <si>
    <t>Công</t>
  </si>
  <si>
    <t>tca1-0871</t>
  </si>
  <si>
    <t>tca1-0740</t>
  </si>
  <si>
    <t>tca1-0712</t>
  </si>
  <si>
    <t>Nguyễn Trần Minh</t>
  </si>
  <si>
    <t>tca1-0705</t>
  </si>
  <si>
    <t>tca1-0692</t>
  </si>
  <si>
    <t>tca1-0884</t>
  </si>
  <si>
    <t>Trương Khánh</t>
  </si>
  <si>
    <t>pct-1863</t>
  </si>
  <si>
    <t>Đào Hương</t>
  </si>
  <si>
    <t>pct-1855</t>
  </si>
  <si>
    <t>Hà Phạm Bảo</t>
  </si>
  <si>
    <t>15/6/2015</t>
  </si>
  <si>
    <t>pct-1881</t>
  </si>
  <si>
    <t>pct-1829</t>
  </si>
  <si>
    <t>Trần Thiên</t>
  </si>
  <si>
    <t>20/4/2015</t>
  </si>
  <si>
    <t>pct-1833</t>
  </si>
  <si>
    <t>Lương Mỹ</t>
  </si>
  <si>
    <t>pct-1894</t>
  </si>
  <si>
    <t>Vũ Thành</t>
  </si>
  <si>
    <t>pct-0062</t>
  </si>
  <si>
    <t>9/2/2014</t>
  </si>
  <si>
    <t>pct-0149</t>
  </si>
  <si>
    <t>19/1/2014</t>
  </si>
  <si>
    <t>pct-0032</t>
  </si>
  <si>
    <t>12/3/2014</t>
  </si>
  <si>
    <t>pct-0071</t>
  </si>
  <si>
    <t>Bùi Diệp</t>
  </si>
  <si>
    <t>6/11/2014</t>
  </si>
  <si>
    <t>pct-0177</t>
  </si>
  <si>
    <t>Nông Thanh</t>
  </si>
  <si>
    <t>28/6/2014</t>
  </si>
  <si>
    <t>pct-0070</t>
  </si>
  <si>
    <t>Nguyễn Ngọc Thái</t>
  </si>
  <si>
    <t>16/10/2014</t>
  </si>
  <si>
    <t>pct-0359</t>
  </si>
  <si>
    <t>21/9/2013</t>
  </si>
  <si>
    <t>pct-0232</t>
  </si>
  <si>
    <t>pct-0207</t>
  </si>
  <si>
    <t>23/1/2013</t>
  </si>
  <si>
    <t>pct-0236</t>
  </si>
  <si>
    <t>Nguyễn Nam</t>
  </si>
  <si>
    <t>pct-0295</t>
  </si>
  <si>
    <t>Lê Hữu Trung</t>
  </si>
  <si>
    <t>25/9/2013</t>
  </si>
  <si>
    <t>pct-0191</t>
  </si>
  <si>
    <t>pct-0569</t>
  </si>
  <si>
    <t>Lưu Hoàng</t>
  </si>
  <si>
    <t>13/9/2012</t>
  </si>
  <si>
    <t>pct-0567</t>
  </si>
  <si>
    <t>Bùi Ngọc Bảo</t>
  </si>
  <si>
    <t>18/1/2012</t>
  </si>
  <si>
    <t>pct-0481</t>
  </si>
  <si>
    <t>Nguyễn Trọng</t>
  </si>
  <si>
    <t>6/11/2012</t>
  </si>
  <si>
    <t>4D</t>
  </si>
  <si>
    <t>pct-0471</t>
  </si>
  <si>
    <t>Trương Ngọc Vân</t>
  </si>
  <si>
    <t>22/6/2012</t>
  </si>
  <si>
    <t>pct-0519</t>
  </si>
  <si>
    <t>Bùi Anh</t>
  </si>
  <si>
    <t>pct-0574</t>
  </si>
  <si>
    <t>7/3/2012</t>
  </si>
  <si>
    <t>pct-0688</t>
  </si>
  <si>
    <t>Nghiêm Khánh</t>
  </si>
  <si>
    <t>28/9/2011</t>
  </si>
  <si>
    <t>pct-0637</t>
  </si>
  <si>
    <t>Hoàng Đăng</t>
  </si>
  <si>
    <t>4/3//2011</t>
  </si>
  <si>
    <t>pct-0598</t>
  </si>
  <si>
    <t>Vũ Gia</t>
  </si>
  <si>
    <t>31/1/2011</t>
  </si>
  <si>
    <t>5A</t>
  </si>
  <si>
    <t>pct-0679</t>
  </si>
  <si>
    <t>Trịnh Lam</t>
  </si>
  <si>
    <t>26/12/2011</t>
  </si>
  <si>
    <t>pct-0634</t>
  </si>
  <si>
    <t>Phạm Đức</t>
  </si>
  <si>
    <t>Chính</t>
  </si>
  <si>
    <t>20/5/2011</t>
  </si>
  <si>
    <t>pct-0723</t>
  </si>
  <si>
    <t>9/10/2011</t>
  </si>
  <si>
    <t>hns1-0686</t>
  </si>
  <si>
    <t>Trần Phương</t>
  </si>
  <si>
    <t>5/10/2015</t>
  </si>
  <si>
    <t>1A1</t>
  </si>
  <si>
    <t>hns1-220670</t>
  </si>
  <si>
    <t>Lê Hà</t>
  </si>
  <si>
    <t>24/08/2015</t>
  </si>
  <si>
    <t>hns1-220654</t>
  </si>
  <si>
    <t xml:space="preserve">Phạm Võ Thanh </t>
  </si>
  <si>
    <t>21/12/2015</t>
  </si>
  <si>
    <t>1A2</t>
  </si>
  <si>
    <t>hns1-0646</t>
  </si>
  <si>
    <t>Ngô Tuệ</t>
  </si>
  <si>
    <t>20/2/2015</t>
  </si>
  <si>
    <t>hns1-0506</t>
  </si>
  <si>
    <t>22/01/2014</t>
  </si>
  <si>
    <t>2A2</t>
  </si>
  <si>
    <t>hns1-0509</t>
  </si>
  <si>
    <t>Đặng Gia</t>
  </si>
  <si>
    <t>05/06/2014</t>
  </si>
  <si>
    <t>hns1-0718</t>
  </si>
  <si>
    <t>Đỗ Bình</t>
  </si>
  <si>
    <t>01/09/2014</t>
  </si>
  <si>
    <t>2A1</t>
  </si>
  <si>
    <t>hns1-0497</t>
  </si>
  <si>
    <t>Lại Chi</t>
  </si>
  <si>
    <t>15/02/2014</t>
  </si>
  <si>
    <t>014079893</t>
  </si>
  <si>
    <t>29/01/2013</t>
  </si>
  <si>
    <t>3A1</t>
  </si>
  <si>
    <t>014091890</t>
  </si>
  <si>
    <t>Ngô Kiên</t>
  </si>
  <si>
    <t>20/05/2013</t>
  </si>
  <si>
    <t>hns1-0550</t>
  </si>
  <si>
    <t>05/02/2013</t>
  </si>
  <si>
    <t>3A2</t>
  </si>
  <si>
    <t>25/09/2013</t>
  </si>
  <si>
    <t>Nguyễn An</t>
  </si>
  <si>
    <t>Tường</t>
  </si>
  <si>
    <t>15/09/2012</t>
  </si>
  <si>
    <t>4A1</t>
  </si>
  <si>
    <t>hns1-0728</t>
  </si>
  <si>
    <t>Nguyễn Lương Tuấn</t>
  </si>
  <si>
    <t>28/02/2012</t>
  </si>
  <si>
    <t>hns1-0727</t>
  </si>
  <si>
    <t xml:space="preserve">Đỗ Trần Huy </t>
  </si>
  <si>
    <t>hns1-0601</t>
  </si>
  <si>
    <t>Nguyễn Xuân</t>
  </si>
  <si>
    <t>03/12/2012</t>
  </si>
  <si>
    <t>4A2</t>
  </si>
  <si>
    <t>Cấn Bình</t>
  </si>
  <si>
    <t>10/08/2011</t>
  </si>
  <si>
    <t>5A2</t>
  </si>
  <si>
    <t>23/02/2011</t>
  </si>
  <si>
    <t>13/07/2011</t>
  </si>
  <si>
    <t>Đỗ Vũ Tuấn</t>
  </si>
  <si>
    <t>08/09/2011</t>
  </si>
  <si>
    <t>tn5-1569</t>
  </si>
  <si>
    <t>19/05/2010</t>
  </si>
  <si>
    <t>6D</t>
  </si>
  <si>
    <t>tn5-1488</t>
  </si>
  <si>
    <t>Nguyễn Hằng Bảo</t>
  </si>
  <si>
    <t>08/07/2010</t>
  </si>
  <si>
    <t>6B</t>
  </si>
  <si>
    <t>tn5-1573</t>
  </si>
  <si>
    <t>Lê Nguyễn Đức</t>
  </si>
  <si>
    <t>28/11/2010</t>
  </si>
  <si>
    <t>tn5-1571</t>
  </si>
  <si>
    <t>Chu Hiểu</t>
  </si>
  <si>
    <t>11/09/2010</t>
  </si>
  <si>
    <t>tn5-1500</t>
  </si>
  <si>
    <t>03/11/2010</t>
  </si>
  <si>
    <t>6C</t>
  </si>
  <si>
    <t>tn5-1583</t>
  </si>
  <si>
    <t>Nguyễn Minh Quân</t>
  </si>
  <si>
    <t>tn5-0131</t>
  </si>
  <si>
    <t>Nguyễn Công Đức</t>
  </si>
  <si>
    <t>29/08/2009</t>
  </si>
  <si>
    <t>7C</t>
  </si>
  <si>
    <t>tn5-0135</t>
  </si>
  <si>
    <t>Phạm Nguyễn Hà</t>
  </si>
  <si>
    <t>11/07/2009</t>
  </si>
  <si>
    <t>tn5-0137</t>
  </si>
  <si>
    <t>Trần Nguyễn Bảo</t>
  </si>
  <si>
    <t>05/10/2009</t>
  </si>
  <si>
    <t>tn5-0050</t>
  </si>
  <si>
    <t>Vũ Trần Duy</t>
  </si>
  <si>
    <t>07/06/2009</t>
  </si>
  <si>
    <t>7A</t>
  </si>
  <si>
    <t>tn5-0166</t>
  </si>
  <si>
    <t>Lê Hồng</t>
  </si>
  <si>
    <t>20/01/2009</t>
  </si>
  <si>
    <t>tn5-0138</t>
  </si>
  <si>
    <t>Lê Gia</t>
  </si>
  <si>
    <t>11/09/2009</t>
  </si>
  <si>
    <t>tn5-0380</t>
  </si>
  <si>
    <t>Nguyễn Đắc</t>
  </si>
  <si>
    <t>02/03/2008</t>
  </si>
  <si>
    <t>8D</t>
  </si>
  <si>
    <t>tn5-0246</t>
  </si>
  <si>
    <t>Vũ Nguyên</t>
  </si>
  <si>
    <t>29/06/2008</t>
  </si>
  <si>
    <t>8A</t>
  </si>
  <si>
    <t>tn5-0236</t>
  </si>
  <si>
    <t>Lê Phan</t>
  </si>
  <si>
    <t>02/11/2008</t>
  </si>
  <si>
    <t>tn5-0334</t>
  </si>
  <si>
    <t>25/11/2008</t>
  </si>
  <si>
    <t>8C</t>
  </si>
  <si>
    <t>tn5-0395</t>
  </si>
  <si>
    <t>Phạm Công</t>
  </si>
  <si>
    <t>01/11/2008</t>
  </si>
  <si>
    <t>tn5-0225</t>
  </si>
  <si>
    <t>Nguyễn Khuê</t>
  </si>
  <si>
    <t>tn5-0447</t>
  </si>
  <si>
    <t>15/12/2007</t>
  </si>
  <si>
    <t>9A</t>
  </si>
  <si>
    <t>tn5-0417</t>
  </si>
  <si>
    <t>06/05/2007</t>
  </si>
  <si>
    <t>tn5-0548</t>
  </si>
  <si>
    <t>Việt</t>
  </si>
  <si>
    <t>22/09/2007</t>
  </si>
  <si>
    <t>9C</t>
  </si>
  <si>
    <t>tn5-0434</t>
  </si>
  <si>
    <t>Hoàng Kỳ</t>
  </si>
  <si>
    <t>23/06/2007</t>
  </si>
  <si>
    <t>tn5-0504</t>
  </si>
  <si>
    <t>Lê Vũ Hà</t>
  </si>
  <si>
    <t>tn5-0421</t>
  </si>
  <si>
    <t>Ngô Gia</t>
  </si>
  <si>
    <t>13/10/2007</t>
  </si>
  <si>
    <t>nd2-1767</t>
  </si>
  <si>
    <t>1A3</t>
  </si>
  <si>
    <t>nd2-1747</t>
  </si>
  <si>
    <t>nd2-1764</t>
  </si>
  <si>
    <t>nd2-1814</t>
  </si>
  <si>
    <t>Quách An</t>
  </si>
  <si>
    <t>1A4</t>
  </si>
  <si>
    <t>nd2-0114</t>
  </si>
  <si>
    <t>Võ Ngọc Bảo</t>
  </si>
  <si>
    <t>2A3</t>
  </si>
  <si>
    <t>nd2-0210</t>
  </si>
  <si>
    <t>Bùi Vũ</t>
  </si>
  <si>
    <t>2A5</t>
  </si>
  <si>
    <t>nd2-0097</t>
  </si>
  <si>
    <t>Nguyễn Linh</t>
  </si>
  <si>
    <t>nd2-0218</t>
  </si>
  <si>
    <t>Bạch Phương</t>
  </si>
  <si>
    <t>nd2-0272</t>
  </si>
  <si>
    <t>Đỗ Huy</t>
  </si>
  <si>
    <t>Đồng</t>
  </si>
  <si>
    <t>nd2-0265</t>
  </si>
  <si>
    <t>nd2-0354</t>
  </si>
  <si>
    <t>3A4</t>
  </si>
  <si>
    <t>nd2-0298</t>
  </si>
  <si>
    <t>Vũ Diệu</t>
  </si>
  <si>
    <t>nd2-0989</t>
  </si>
  <si>
    <t>Võ Bảo</t>
  </si>
  <si>
    <t>4A3</t>
  </si>
  <si>
    <t>nd2-0985</t>
  </si>
  <si>
    <t>nd2-0447</t>
  </si>
  <si>
    <t>Nguyễn Trường</t>
  </si>
  <si>
    <t>nd2-1046</t>
  </si>
  <si>
    <t>4A4</t>
  </si>
  <si>
    <t>nd2-1100</t>
  </si>
  <si>
    <t>5A1</t>
  </si>
  <si>
    <t>nd2-1096</t>
  </si>
  <si>
    <t>nd2-1124</t>
  </si>
  <si>
    <t>Lê Dương Bảo</t>
  </si>
  <si>
    <t>nd2-1098</t>
  </si>
  <si>
    <t>ntt12-1894</t>
  </si>
  <si>
    <t xml:space="preserve">Đào Minh </t>
  </si>
  <si>
    <t>15/01/2015</t>
  </si>
  <si>
    <t>ntt12-2025</t>
  </si>
  <si>
    <t xml:space="preserve">Phạm Gia </t>
  </si>
  <si>
    <t>Phú</t>
  </si>
  <si>
    <t>06/03/2015</t>
  </si>
  <si>
    <t>ntt12-1908</t>
  </si>
  <si>
    <t>Chử Hoàng</t>
  </si>
  <si>
    <t>29/04/2015</t>
  </si>
  <si>
    <t>ntt12-2058</t>
  </si>
  <si>
    <t>22/10/2015</t>
  </si>
  <si>
    <t>ntt12-2039</t>
  </si>
  <si>
    <t xml:space="preserve">Nguyễn Đức Nguyên </t>
  </si>
  <si>
    <t>27/04/2015</t>
  </si>
  <si>
    <t>ntt12-2018</t>
  </si>
  <si>
    <t>Yến</t>
  </si>
  <si>
    <t>ntt12-0055</t>
  </si>
  <si>
    <t>Nguyễn Lê Bảo</t>
  </si>
  <si>
    <t>ntt12-0187</t>
  </si>
  <si>
    <t>Đỗ Thảo</t>
  </si>
  <si>
    <t>23/08/2014</t>
  </si>
  <si>
    <t>2A4</t>
  </si>
  <si>
    <t>ntt12-0098</t>
  </si>
  <si>
    <t>06/12/2014</t>
  </si>
  <si>
    <t>ntt12-0047</t>
  </si>
  <si>
    <t>Vũ Ngọc</t>
  </si>
  <si>
    <t>ntt12-0137</t>
  </si>
  <si>
    <t>Trần Phúc</t>
  </si>
  <si>
    <t>03/05/2014</t>
  </si>
  <si>
    <t>ntt12-0189</t>
  </si>
  <si>
    <t>31/03/2014</t>
  </si>
  <si>
    <t>ntt12-0362</t>
  </si>
  <si>
    <t xml:space="preserve">Hà Anh </t>
  </si>
  <si>
    <t>26/07/2013</t>
  </si>
  <si>
    <t>ntt12-0212</t>
  </si>
  <si>
    <t>Nguyễn Ngọc Linh</t>
  </si>
  <si>
    <t>29/11/2013</t>
  </si>
  <si>
    <t>ntt12-0336</t>
  </si>
  <si>
    <t>07/01/2013</t>
  </si>
  <si>
    <t>ntt12-0366</t>
  </si>
  <si>
    <t>Trần Nguyên</t>
  </si>
  <si>
    <t>20/01/2013</t>
  </si>
  <si>
    <t>ntt12-0262</t>
  </si>
  <si>
    <t>Đào Minh</t>
  </si>
  <si>
    <t>06/03/2013</t>
  </si>
  <si>
    <t>ntt12-0219</t>
  </si>
  <si>
    <t xml:space="preserve">Trần Ngọc Bảo </t>
  </si>
  <si>
    <t>22/09/2013</t>
  </si>
  <si>
    <t>ntt12-0576</t>
  </si>
  <si>
    <t xml:space="preserve">Vũ Ngọc Anh </t>
  </si>
  <si>
    <t>4A5</t>
  </si>
  <si>
    <t>ntt12-0448</t>
  </si>
  <si>
    <t xml:space="preserve">Nguyễn Hải </t>
  </si>
  <si>
    <t>10/07/2012</t>
  </si>
  <si>
    <t>ntt12-0423</t>
  </si>
  <si>
    <t>25/11/2012</t>
  </si>
  <si>
    <t>ntt12-0554</t>
  </si>
  <si>
    <t>17/09/2012</t>
  </si>
  <si>
    <t>ntt12-0449</t>
  </si>
  <si>
    <t>Nguyễn Văn Minh</t>
  </si>
  <si>
    <t>13/11/2012</t>
  </si>
  <si>
    <t>ntt12-0606</t>
  </si>
  <si>
    <t>Phùng Đình Khánh</t>
  </si>
  <si>
    <t>4A6</t>
  </si>
  <si>
    <t>ntt12-0659</t>
  </si>
  <si>
    <t xml:space="preserve">Trần Nam </t>
  </si>
  <si>
    <t>21/01/2011</t>
  </si>
  <si>
    <t>ntt12-0684</t>
  </si>
  <si>
    <t>Trần</t>
  </si>
  <si>
    <t>09/08/2011</t>
  </si>
  <si>
    <t>ntt12-0710</t>
  </si>
  <si>
    <t>12/03/2011</t>
  </si>
  <si>
    <t>ntt12-0639</t>
  </si>
  <si>
    <t>Nguyễn Đình Đức</t>
  </si>
  <si>
    <t>11/06/2011</t>
  </si>
  <si>
    <t>ntt12-0835</t>
  </si>
  <si>
    <t xml:space="preserve">Nguyễn Đăng </t>
  </si>
  <si>
    <t>5A5</t>
  </si>
  <si>
    <t>ntt12-0832</t>
  </si>
  <si>
    <t>Mai Hồng</t>
  </si>
  <si>
    <t>11/10/2011</t>
  </si>
  <si>
    <t>mdcs2-1826</t>
  </si>
  <si>
    <t>Đặng Hoàng</t>
  </si>
  <si>
    <t>15/05/2010</t>
  </si>
  <si>
    <t>mdcs2-1796</t>
  </si>
  <si>
    <t>29/06/2010</t>
  </si>
  <si>
    <t>mdcs2-1786</t>
  </si>
  <si>
    <t>2/10/2010</t>
  </si>
  <si>
    <t>mdcs2-1812</t>
  </si>
  <si>
    <t>Đoàn Gia</t>
  </si>
  <si>
    <t>mdcs2-1699</t>
  </si>
  <si>
    <t>Đỗ Quang Tùng</t>
  </si>
  <si>
    <t>5/2/2010</t>
  </si>
  <si>
    <t>mdcs2-1829</t>
  </si>
  <si>
    <t>Phạm Tuấn</t>
  </si>
  <si>
    <t>mdcs2-0838</t>
  </si>
  <si>
    <t>Bùi Tuấn</t>
  </si>
  <si>
    <t>20/10/2009</t>
  </si>
  <si>
    <t>mdcs2-0630</t>
  </si>
  <si>
    <t>Đỗ Vũ Bá</t>
  </si>
  <si>
    <t>17/1/2009</t>
  </si>
  <si>
    <t>mdcs2-0806</t>
  </si>
  <si>
    <t>24/12/2009</t>
  </si>
  <si>
    <t>mdcs2-0832</t>
  </si>
  <si>
    <t>Nguyễn Phi</t>
  </si>
  <si>
    <t>Hạo</t>
  </si>
  <si>
    <t>20/09/2009</t>
  </si>
  <si>
    <t>mdcs2-0857</t>
  </si>
  <si>
    <t>Nguyễn Trí</t>
  </si>
  <si>
    <t>Toản</t>
  </si>
  <si>
    <t>23/02/2009</t>
  </si>
  <si>
    <t>mdcs2-0633</t>
  </si>
  <si>
    <t>26/09/2009</t>
  </si>
  <si>
    <t>mdcs2-1069</t>
  </si>
  <si>
    <t>24/05/2008</t>
  </si>
  <si>
    <t>mdc6a02</t>
  </si>
  <si>
    <t>Đinh Trọng Việt</t>
  </si>
  <si>
    <t>26/05/2008</t>
  </si>
  <si>
    <t>mdc6a23</t>
  </si>
  <si>
    <t>Đoàn Anh</t>
  </si>
  <si>
    <t>Luân</t>
  </si>
  <si>
    <t>mdc0045</t>
  </si>
  <si>
    <t>Bùi Phương</t>
  </si>
  <si>
    <t>14/11/2008</t>
  </si>
  <si>
    <t>mdc6a41</t>
  </si>
  <si>
    <t>12/6/2008</t>
  </si>
  <si>
    <t>mdc6a36</t>
  </si>
  <si>
    <t>2/1/2008</t>
  </si>
  <si>
    <t>mdcs2-1274</t>
  </si>
  <si>
    <t>Vũ Mai Thảo</t>
  </si>
  <si>
    <t>7/10/2007</t>
  </si>
  <si>
    <t>9A4</t>
  </si>
  <si>
    <t>2/8/2007</t>
  </si>
  <si>
    <t>mdcs2-1264</t>
  </si>
  <si>
    <t>8/8/2007</t>
  </si>
  <si>
    <t>5/6/2007</t>
  </si>
  <si>
    <t>mdcs2-1260</t>
  </si>
  <si>
    <t>Vũ Đình Phong</t>
  </si>
  <si>
    <t>Khải</t>
  </si>
  <si>
    <t>22/02/2007</t>
  </si>
  <si>
    <t>mdcs2-1281</t>
  </si>
  <si>
    <t>Lê Sơn</t>
  </si>
  <si>
    <t>5/4/2007</t>
  </si>
  <si>
    <t>px1-0666</t>
  </si>
  <si>
    <t xml:space="preserve">Phạm Trung </t>
  </si>
  <si>
    <t>26/06/2010</t>
  </si>
  <si>
    <t>px1-0670</t>
  </si>
  <si>
    <t>06/02/2010</t>
  </si>
  <si>
    <t>px1-0660</t>
  </si>
  <si>
    <t>10/01/2010</t>
  </si>
  <si>
    <t>px1-0718</t>
  </si>
  <si>
    <t xml:space="preserve">Nguyễn Lê </t>
  </si>
  <si>
    <t>Nguyễn</t>
  </si>
  <si>
    <t>27/12/2010</t>
  </si>
  <si>
    <t>px1-0658</t>
  </si>
  <si>
    <t>Nguyễn Tô Thanh</t>
  </si>
  <si>
    <t xml:space="preserve">An </t>
  </si>
  <si>
    <t>18/02/2010</t>
  </si>
  <si>
    <t>px1-0659</t>
  </si>
  <si>
    <t>20/06/2010</t>
  </si>
  <si>
    <t>px1-0055</t>
  </si>
  <si>
    <t>Khuất Nguyên</t>
  </si>
  <si>
    <t>16/07/2009</t>
  </si>
  <si>
    <t>px1-0054</t>
  </si>
  <si>
    <t>Đỗ Thị</t>
  </si>
  <si>
    <t>24/08/2009</t>
  </si>
  <si>
    <t>px1-0026</t>
  </si>
  <si>
    <t>px1-0043</t>
  </si>
  <si>
    <t>08/07/2009</t>
  </si>
  <si>
    <t>px1-0058</t>
  </si>
  <si>
    <t>12/07/2009</t>
  </si>
  <si>
    <t>px1-0077</t>
  </si>
  <si>
    <t>Nguyễn Thanh</t>
  </si>
  <si>
    <t>04/01/2009</t>
  </si>
  <si>
    <t>px1-0167</t>
  </si>
  <si>
    <t>Lê Yến</t>
  </si>
  <si>
    <t>30/09/2008</t>
  </si>
  <si>
    <t>px1-0146</t>
  </si>
  <si>
    <t>Nguyễn Hồng</t>
  </si>
  <si>
    <t>Vân</t>
  </si>
  <si>
    <t>11/04/2008</t>
  </si>
  <si>
    <t>px1-0137</t>
  </si>
  <si>
    <t>Lý Ngọc</t>
  </si>
  <si>
    <t>29/11/2008</t>
  </si>
  <si>
    <t>px1-0133</t>
  </si>
  <si>
    <t>19/09/2008</t>
  </si>
  <si>
    <t>px1-0138</t>
  </si>
  <si>
    <t xml:space="preserve">Đỗ Thị </t>
  </si>
  <si>
    <t>08/04/2008</t>
  </si>
  <si>
    <t>px1-0129</t>
  </si>
  <si>
    <t>Hồ Thanh</t>
  </si>
  <si>
    <t>px1-0226</t>
  </si>
  <si>
    <t>Hoàng Thanh</t>
  </si>
  <si>
    <t>22/11/2007</t>
  </si>
  <si>
    <t>px1-0209</t>
  </si>
  <si>
    <t>Vũ Uyên</t>
  </si>
  <si>
    <t>13/09/2007</t>
  </si>
  <si>
    <t>px1-0199</t>
  </si>
  <si>
    <t>23/01/2007</t>
  </si>
  <si>
    <t>px1-0224</t>
  </si>
  <si>
    <t xml:space="preserve">Nguyễn Hữu </t>
  </si>
  <si>
    <t>11/10/2007</t>
  </si>
  <si>
    <t>px1-0217</t>
  </si>
  <si>
    <t xml:space="preserve">Đỗ Minh </t>
  </si>
  <si>
    <t>px1-0264</t>
  </si>
  <si>
    <t>Đinh Ngọc Như</t>
  </si>
  <si>
    <t>Ý</t>
  </si>
  <si>
    <t>24/08/2007</t>
  </si>
  <si>
    <t>hht1-2769</t>
  </si>
  <si>
    <t>Nguyễn Vũ Bảo</t>
  </si>
  <si>
    <t>06/12/2015</t>
  </si>
  <si>
    <t>1I</t>
  </si>
  <si>
    <t>hht1-2626</t>
  </si>
  <si>
    <t>Vũ Bình</t>
  </si>
  <si>
    <t>04/09/2015</t>
  </si>
  <si>
    <t>hht1-2709</t>
  </si>
  <si>
    <t>14/09/2015</t>
  </si>
  <si>
    <t>1H</t>
  </si>
  <si>
    <t>hht1-2574</t>
  </si>
  <si>
    <t>Doãn Lê Hà</t>
  </si>
  <si>
    <t>02/12/2015</t>
  </si>
  <si>
    <t>hht1-2597</t>
  </si>
  <si>
    <t>Nguyễn Hoàng Ngọc</t>
  </si>
  <si>
    <t>hht1-2590</t>
  </si>
  <si>
    <t>Vũ Minh Bảo</t>
  </si>
  <si>
    <t>25/09/2015</t>
  </si>
  <si>
    <t>hht1-0174</t>
  </si>
  <si>
    <t>Đoàn Nam</t>
  </si>
  <si>
    <t>05/03/2014</t>
  </si>
  <si>
    <t>hht1-0168</t>
  </si>
  <si>
    <t>17/05/2014</t>
  </si>
  <si>
    <t>hht1-0139</t>
  </si>
  <si>
    <t>20/08/2014</t>
  </si>
  <si>
    <t>hht1-0288</t>
  </si>
  <si>
    <t>10/09/2014</t>
  </si>
  <si>
    <t>hht1-0075</t>
  </si>
  <si>
    <t>Vũ Thanh</t>
  </si>
  <si>
    <t>20/06/2014</t>
  </si>
  <si>
    <t>hht1-0071</t>
  </si>
  <si>
    <t>26/06/2014</t>
  </si>
  <si>
    <t>hht1-0345</t>
  </si>
  <si>
    <t>Trần Duy Phúc</t>
  </si>
  <si>
    <t>12/01/2013</t>
  </si>
  <si>
    <t>hht1-0522</t>
  </si>
  <si>
    <t>Phạm Ngọc Đức</t>
  </si>
  <si>
    <t>hht1-0401</t>
  </si>
  <si>
    <t>Lê An</t>
  </si>
  <si>
    <t>Na</t>
  </si>
  <si>
    <t>11/06/2013</t>
  </si>
  <si>
    <t>hht1-0409</t>
  </si>
  <si>
    <t>Nguyễn Doãn Khôi</t>
  </si>
  <si>
    <t>05/10/2013</t>
  </si>
  <si>
    <t>hht1-0487</t>
  </si>
  <si>
    <t>Nguyễn Xuân Phúc</t>
  </si>
  <si>
    <t>07/09/2013</t>
  </si>
  <si>
    <t>Chu Tường</t>
  </si>
  <si>
    <t>30/03/2013</t>
  </si>
  <si>
    <t>hht1-0702</t>
  </si>
  <si>
    <t>12/08/2012</t>
  </si>
  <si>
    <t>hht1-0570</t>
  </si>
  <si>
    <t>hht1-0638</t>
  </si>
  <si>
    <t>Phùng Trí Vũ</t>
  </si>
  <si>
    <t>18/06/2012</t>
  </si>
  <si>
    <t>hht1-0653</t>
  </si>
  <si>
    <t>Ngô Thanh</t>
  </si>
  <si>
    <t>hht1-0753</t>
  </si>
  <si>
    <t>Nguyễn Bá</t>
  </si>
  <si>
    <t>28/09/2012</t>
  </si>
  <si>
    <t>hht1-0822</t>
  </si>
  <si>
    <t>Trần Hà</t>
  </si>
  <si>
    <t>06/05/2012</t>
  </si>
  <si>
    <t>4H</t>
  </si>
  <si>
    <t>hht1-0953</t>
  </si>
  <si>
    <t>Phạm Gia</t>
  </si>
  <si>
    <t>17/11/2011</t>
  </si>
  <si>
    <t>hht1-0986</t>
  </si>
  <si>
    <t>Hoàng Đức</t>
  </si>
  <si>
    <t>19/03/2011</t>
  </si>
  <si>
    <t>hht1-1089</t>
  </si>
  <si>
    <t>5E</t>
  </si>
  <si>
    <t>hht1-0999</t>
  </si>
  <si>
    <t>Hoàng Ngọc Gia</t>
  </si>
  <si>
    <t>13/03/2011</t>
  </si>
  <si>
    <t>hht1-0957</t>
  </si>
  <si>
    <t>04/10/2011</t>
  </si>
  <si>
    <t>hht1-0893</t>
  </si>
  <si>
    <t>Phạm Ngô Khánh</t>
  </si>
  <si>
    <t>01/05/2011</t>
  </si>
  <si>
    <t>ntp5-2476</t>
  </si>
  <si>
    <t>1f</t>
  </si>
  <si>
    <t>ntp5-2447</t>
  </si>
  <si>
    <t>ntp5-2458</t>
  </si>
  <si>
    <t>ntp5-2348</t>
  </si>
  <si>
    <t>29/03/2015</t>
  </si>
  <si>
    <t>ntp5-2308</t>
  </si>
  <si>
    <t>ntp5-2373</t>
  </si>
  <si>
    <t>ntp5-1537</t>
  </si>
  <si>
    <t>Võ Giáp</t>
  </si>
  <si>
    <t>29/01/2014</t>
  </si>
  <si>
    <t>2f</t>
  </si>
  <si>
    <t>ntp5-1493</t>
  </si>
  <si>
    <t>ntp5-1467</t>
  </si>
  <si>
    <t>ntp5-1326</t>
  </si>
  <si>
    <t>Phạm Duy</t>
  </si>
  <si>
    <t>ntp5-1411</t>
  </si>
  <si>
    <t>Đỗ Chúc</t>
  </si>
  <si>
    <t>ntp5-1372</t>
  </si>
  <si>
    <t>Lê Tuệ</t>
  </si>
  <si>
    <t>ntp5-1187</t>
  </si>
  <si>
    <t>ntp5-1190</t>
  </si>
  <si>
    <t>Lê Hoàng Minh</t>
  </si>
  <si>
    <t>24/08/2013</t>
  </si>
  <si>
    <t>ntp5-1228</t>
  </si>
  <si>
    <t>ntp5-1172</t>
  </si>
  <si>
    <t>ntp5-1201</t>
  </si>
  <si>
    <t>Lê Sỹ</t>
  </si>
  <si>
    <t>ntp5-1229</t>
  </si>
  <si>
    <t>27/06/2013</t>
  </si>
  <si>
    <t>ntp5-0932</t>
  </si>
  <si>
    <t>ntp5-1041</t>
  </si>
  <si>
    <t>Mai Hoàng</t>
  </si>
  <si>
    <t>ntp5-1073</t>
  </si>
  <si>
    <t>4f</t>
  </si>
  <si>
    <t>ntp5-1082</t>
  </si>
  <si>
    <t>Nguyễn Khánh Hiển</t>
  </si>
  <si>
    <t>25/07/2012</t>
  </si>
  <si>
    <t>ntp5-1060</t>
  </si>
  <si>
    <t>ntp5-1039</t>
  </si>
  <si>
    <t>Ngô Bảo</t>
  </si>
  <si>
    <t>ntp5-0622</t>
  </si>
  <si>
    <t>ntp5-0609</t>
  </si>
  <si>
    <t>ntp5-0634</t>
  </si>
  <si>
    <t>16/08/2011</t>
  </si>
  <si>
    <t>ntp5-0661</t>
  </si>
  <si>
    <t>Phan Minh</t>
  </si>
  <si>
    <t>ntp5-0628</t>
  </si>
  <si>
    <t>Phan Đức</t>
  </si>
  <si>
    <t>29/06/2011</t>
  </si>
  <si>
    <t>ntp5-0783</t>
  </si>
  <si>
    <t>Trương Đỗ Lan</t>
  </si>
  <si>
    <t>25/07/2011</t>
  </si>
  <si>
    <t>tn3-3248</t>
  </si>
  <si>
    <t>Nguyễn Vũ Thủy</t>
  </si>
  <si>
    <t>Tiên</t>
  </si>
  <si>
    <t>04/10/2015</t>
  </si>
  <si>
    <t>tn3-3093</t>
  </si>
  <si>
    <t>Phan Trúc</t>
  </si>
  <si>
    <t>28/12/2015</t>
  </si>
  <si>
    <t>tn3-3156</t>
  </si>
  <si>
    <t>04/05/2015</t>
  </si>
  <si>
    <t>tn3-3194</t>
  </si>
  <si>
    <t>04/01/2015</t>
  </si>
  <si>
    <t>tn3-3046</t>
  </si>
  <si>
    <t>Nguyễn Bá Minh</t>
  </si>
  <si>
    <t>09/03/2015</t>
  </si>
  <si>
    <t>tn3-2951</t>
  </si>
  <si>
    <t>Trần Trí</t>
  </si>
  <si>
    <t>31/03/2015</t>
  </si>
  <si>
    <t>tn3-0288</t>
  </si>
  <si>
    <t>Nguyễn Thái</t>
  </si>
  <si>
    <t>18/01/2014</t>
  </si>
  <si>
    <t>2H</t>
  </si>
  <si>
    <t>tn3-0301</t>
  </si>
  <si>
    <t xml:space="preserve">Vũ Anh </t>
  </si>
  <si>
    <t>12/05/2014</t>
  </si>
  <si>
    <t>tn3-0284</t>
  </si>
  <si>
    <t>tn3-0249</t>
  </si>
  <si>
    <t>Nguyễn Trần Xuân</t>
  </si>
  <si>
    <t>12/01/2014</t>
  </si>
  <si>
    <t>tn3-0212</t>
  </si>
  <si>
    <t>Mai Ngân</t>
  </si>
  <si>
    <t>23/01/2014</t>
  </si>
  <si>
    <t>tn3-0094</t>
  </si>
  <si>
    <t>Bùi Hương</t>
  </si>
  <si>
    <t>17/03/2014</t>
  </si>
  <si>
    <t>tn3-0332</t>
  </si>
  <si>
    <t>01/01/2013</t>
  </si>
  <si>
    <t>tn3-0365</t>
  </si>
  <si>
    <t>Mạc Hoàng Bảo</t>
  </si>
  <si>
    <t>Trúc</t>
  </si>
  <si>
    <t>tn3-0629</t>
  </si>
  <si>
    <t>Trần Trung</t>
  </si>
  <si>
    <t>30/04/2013</t>
  </si>
  <si>
    <t>3H</t>
  </si>
  <si>
    <t>tn3-0618</t>
  </si>
  <si>
    <t>27/02/2013</t>
  </si>
  <si>
    <t>tn3-0564</t>
  </si>
  <si>
    <t>tn3-0393</t>
  </si>
  <si>
    <t>Mai Khánh</t>
  </si>
  <si>
    <t>06/05/2013</t>
  </si>
  <si>
    <t>tn3-0788</t>
  </si>
  <si>
    <t>Phạm Trí</t>
  </si>
  <si>
    <t>05/08/2012</t>
  </si>
  <si>
    <t>tn3-0730</t>
  </si>
  <si>
    <t xml:space="preserve">Trần Anh </t>
  </si>
  <si>
    <t>02/08/2012</t>
  </si>
  <si>
    <t>tn3-0839</t>
  </si>
  <si>
    <t>18/12/2012</t>
  </si>
  <si>
    <t>tn3-0853</t>
  </si>
  <si>
    <t xml:space="preserve">Trần Minh </t>
  </si>
  <si>
    <t>08/02/2012</t>
  </si>
  <si>
    <t>tn3-0712</t>
  </si>
  <si>
    <t>13/06/2012</t>
  </si>
  <si>
    <t>tn3-0812</t>
  </si>
  <si>
    <t>Bùi Ngọc Uyên</t>
  </si>
  <si>
    <t>23/03/2012</t>
  </si>
  <si>
    <t>tn3-1223</t>
  </si>
  <si>
    <t>07/01/2011</t>
  </si>
  <si>
    <t>5G</t>
  </si>
  <si>
    <t>tn3-1271</t>
  </si>
  <si>
    <t>18/12/2011</t>
  </si>
  <si>
    <t>5H</t>
  </si>
  <si>
    <t>tn3-1089</t>
  </si>
  <si>
    <t>Trần Quang</t>
  </si>
  <si>
    <t>14/07/2011</t>
  </si>
  <si>
    <t>tn3-1101</t>
  </si>
  <si>
    <t>tn3-1069</t>
  </si>
  <si>
    <t>Dung</t>
  </si>
  <si>
    <t>23/07/2011</t>
  </si>
  <si>
    <t>tn3-1077</t>
  </si>
  <si>
    <t>Nguyễn Nhã</t>
  </si>
  <si>
    <t>08/05/2011</t>
  </si>
  <si>
    <t>gv-6536</t>
  </si>
  <si>
    <t>22/03/2010</t>
  </si>
  <si>
    <t>gv-6777</t>
  </si>
  <si>
    <t>Nguyễn Phụng</t>
  </si>
  <si>
    <t>23/03/2010</t>
  </si>
  <si>
    <t>6A6</t>
  </si>
  <si>
    <t>gv-6792</t>
  </si>
  <si>
    <t>Dương Ngọc Linh</t>
  </si>
  <si>
    <t>25/08/2010</t>
  </si>
  <si>
    <t>gv-6485</t>
  </si>
  <si>
    <t>Khiêm</t>
  </si>
  <si>
    <t>26/10/2010</t>
  </si>
  <si>
    <t>gv-6766</t>
  </si>
  <si>
    <t>20/04/2010</t>
  </si>
  <si>
    <t>6A5</t>
  </si>
  <si>
    <t>gv-6704</t>
  </si>
  <si>
    <t>09/01/2010</t>
  </si>
  <si>
    <t>gv-6932</t>
  </si>
  <si>
    <t>Nguyễn Phú</t>
  </si>
  <si>
    <t>29/10/2010</t>
  </si>
  <si>
    <t>6A8</t>
  </si>
  <si>
    <t>gv-6416</t>
  </si>
  <si>
    <t>07/11/2010</t>
  </si>
  <si>
    <t>gv-6650</t>
  </si>
  <si>
    <t>28/01/2010</t>
  </si>
  <si>
    <t>gv-6996</t>
  </si>
  <si>
    <t>Nguyễn Tấn</t>
  </si>
  <si>
    <t>Phát</t>
  </si>
  <si>
    <t>19/01/2010</t>
  </si>
  <si>
    <t>gv-6519</t>
  </si>
  <si>
    <t>Hồ Đức Nhật</t>
  </si>
  <si>
    <t>04/09/2010</t>
  </si>
  <si>
    <t>gv-6491</t>
  </si>
  <si>
    <t>26/03/2010</t>
  </si>
  <si>
    <t>gv-6736</t>
  </si>
  <si>
    <t>Đỗ Quốc</t>
  </si>
  <si>
    <t>10/07/2010</t>
  </si>
  <si>
    <t>gv-7270</t>
  </si>
  <si>
    <t>13/09/2010</t>
  </si>
  <si>
    <t>6A12</t>
  </si>
  <si>
    <t>gv-6893</t>
  </si>
  <si>
    <t>31/05/2010</t>
  </si>
  <si>
    <t>6A7</t>
  </si>
  <si>
    <t>gv-6718</t>
  </si>
  <si>
    <t>Vũ Tiến</t>
  </si>
  <si>
    <t>gv-6582</t>
  </si>
  <si>
    <t>Thái Ngọc</t>
  </si>
  <si>
    <t>04/12/2010</t>
  </si>
  <si>
    <t>gv-6548</t>
  </si>
  <si>
    <t>Nguyễn Vũ Kiều</t>
  </si>
  <si>
    <t>20/05/2010</t>
  </si>
  <si>
    <t>gv-6437</t>
  </si>
  <si>
    <t>Đoàn Hạnh</t>
  </si>
  <si>
    <t>05/09/2010</t>
  </si>
  <si>
    <t>gv-6797</t>
  </si>
  <si>
    <t>04/08/2010</t>
  </si>
  <si>
    <t>gv-6887</t>
  </si>
  <si>
    <t>Trịnh Đình</t>
  </si>
  <si>
    <t>05/02/2010</t>
  </si>
  <si>
    <t>gv-6479</t>
  </si>
  <si>
    <t>Trịnh Lê</t>
  </si>
  <si>
    <t>gv-6570</t>
  </si>
  <si>
    <t>Nguyễn Hạnh</t>
  </si>
  <si>
    <t>11/03/2010</t>
  </si>
  <si>
    <t>gv-6728</t>
  </si>
  <si>
    <t>gv-6456</t>
  </si>
  <si>
    <t>Nguyễn Như Hoàng</t>
  </si>
  <si>
    <t>04/05/2010</t>
  </si>
  <si>
    <t>gv-0330</t>
  </si>
  <si>
    <t>01/03/2009</t>
  </si>
  <si>
    <t>gv-0484</t>
  </si>
  <si>
    <t>Vũ Huy</t>
  </si>
  <si>
    <t>14/12/2009</t>
  </si>
  <si>
    <t>7A9</t>
  </si>
  <si>
    <t>gv-0222</t>
  </si>
  <si>
    <t>Vũ Thanh Kim</t>
  </si>
  <si>
    <t>16/02/2009</t>
  </si>
  <si>
    <t>7A3</t>
  </si>
  <si>
    <t>gv-0265</t>
  </si>
  <si>
    <t>Nguyễn Thiện</t>
  </si>
  <si>
    <t>29/12/2009</t>
  </si>
  <si>
    <t>7A4</t>
  </si>
  <si>
    <t>gv-0814</t>
  </si>
  <si>
    <t>Toàn</t>
  </si>
  <si>
    <t>09/11/2009</t>
  </si>
  <si>
    <t>7A17</t>
  </si>
  <si>
    <t>gv-0276</t>
  </si>
  <si>
    <t>Trần Khôi</t>
  </si>
  <si>
    <t>gv-0234</t>
  </si>
  <si>
    <t>Phó Hồng</t>
  </si>
  <si>
    <t>17/03/2009</t>
  </si>
  <si>
    <t>gv-5002</t>
  </si>
  <si>
    <t>Ninh</t>
  </si>
  <si>
    <t>06/03/2009</t>
  </si>
  <si>
    <t>gv-0398</t>
  </si>
  <si>
    <t>Đàm Quốc</t>
  </si>
  <si>
    <t>15/06/2009</t>
  </si>
  <si>
    <t>7A7</t>
  </si>
  <si>
    <t>gv-0272</t>
  </si>
  <si>
    <t>Trần Vũ Toàn</t>
  </si>
  <si>
    <t>28/02/2009</t>
  </si>
  <si>
    <t>gv-0264</t>
  </si>
  <si>
    <t>gv-0273</t>
  </si>
  <si>
    <t>28/04/2009</t>
  </si>
  <si>
    <t>gv-0140</t>
  </si>
  <si>
    <t>gv-0236</t>
  </si>
  <si>
    <t>Vương Tuấn</t>
  </si>
  <si>
    <t>04/08/2009</t>
  </si>
  <si>
    <t>gv-0233</t>
  </si>
  <si>
    <t>24/09/2009</t>
  </si>
  <si>
    <t>gv-0257</t>
  </si>
  <si>
    <t>Nguyễn Tùng</t>
  </si>
  <si>
    <t>08/11/2009</t>
  </si>
  <si>
    <t>gv-0373</t>
  </si>
  <si>
    <t>Lê Nam</t>
  </si>
  <si>
    <t>01/12/2009</t>
  </si>
  <si>
    <t>gv-0269</t>
  </si>
  <si>
    <t>Phạm Nguyễn Tuệ</t>
  </si>
  <si>
    <t>gv-0239</t>
  </si>
  <si>
    <t>01/11/2009</t>
  </si>
  <si>
    <t>gv-0355</t>
  </si>
  <si>
    <t>10/03/2009</t>
  </si>
  <si>
    <t>gv-0235</t>
  </si>
  <si>
    <t>Trần Thị Hiền</t>
  </si>
  <si>
    <t>21/08/2009</t>
  </si>
  <si>
    <t>gv-0262</t>
  </si>
  <si>
    <t>Mai Hiếu</t>
  </si>
  <si>
    <t>12/03/2009</t>
  </si>
  <si>
    <t>gv-0385</t>
  </si>
  <si>
    <t>Đan</t>
  </si>
  <si>
    <t>25/10/2009</t>
  </si>
  <si>
    <t>gv-0206</t>
  </si>
  <si>
    <t>Trần Hoàng Đăng</t>
  </si>
  <si>
    <t>gv-0259</t>
  </si>
  <si>
    <t>Tống Phương</t>
  </si>
  <si>
    <t>09/12/2009</t>
  </si>
  <si>
    <t>gv-0896</t>
  </si>
  <si>
    <t>Đào Anh</t>
  </si>
  <si>
    <t>15/07/2008</t>
  </si>
  <si>
    <t>gv-0902</t>
  </si>
  <si>
    <t>Nguyễn Phạm Đức</t>
  </si>
  <si>
    <t>30/10/2008</t>
  </si>
  <si>
    <t>gv-1036</t>
  </si>
  <si>
    <t>Lê Hải</t>
  </si>
  <si>
    <t>24/03/2008</t>
  </si>
  <si>
    <t>gv-1220</t>
  </si>
  <si>
    <t>22/12/2008</t>
  </si>
  <si>
    <t>8A7</t>
  </si>
  <si>
    <t>gv-0859</t>
  </si>
  <si>
    <t>28/12/2008</t>
  </si>
  <si>
    <t>gv-0892</t>
  </si>
  <si>
    <t>09/02/2008</t>
  </si>
  <si>
    <t>gv-0889</t>
  </si>
  <si>
    <t>Võ Đình</t>
  </si>
  <si>
    <t>20/09/2008</t>
  </si>
  <si>
    <t>gv-0879</t>
  </si>
  <si>
    <t>07/09/2008</t>
  </si>
  <si>
    <t>gv-1743</t>
  </si>
  <si>
    <t>03/06/2008</t>
  </si>
  <si>
    <t>8A18</t>
  </si>
  <si>
    <t>gv-0885</t>
  </si>
  <si>
    <t>12/06/2008</t>
  </si>
  <si>
    <t>gv-1771</t>
  </si>
  <si>
    <t>gv-1732</t>
  </si>
  <si>
    <t>Phạm Phan</t>
  </si>
  <si>
    <t>gv-0863</t>
  </si>
  <si>
    <t>Bùi Kiên</t>
  </si>
  <si>
    <t>13/09/2008</t>
  </si>
  <si>
    <t>gv-1529</t>
  </si>
  <si>
    <t>Nguyễn Đình Khôi</t>
  </si>
  <si>
    <t>28/09/2008</t>
  </si>
  <si>
    <t>8A13</t>
  </si>
  <si>
    <t>gv-0897</t>
  </si>
  <si>
    <t>gv-1507</t>
  </si>
  <si>
    <t>Dương Quang</t>
  </si>
  <si>
    <t>29/02/2008</t>
  </si>
  <si>
    <t>gv-1073</t>
  </si>
  <si>
    <t>gv-0973</t>
  </si>
  <si>
    <t>12/05/2008</t>
  </si>
  <si>
    <t>gv-0865</t>
  </si>
  <si>
    <t>Lê Hoàng Hạnh</t>
  </si>
  <si>
    <t>gv-0963</t>
  </si>
  <si>
    <t>Hoàng Thế</t>
  </si>
  <si>
    <t>gv-1305</t>
  </si>
  <si>
    <t>09/09/2008</t>
  </si>
  <si>
    <t>8A9</t>
  </si>
  <si>
    <t>gv-0882</t>
  </si>
  <si>
    <t>13/03/2008</t>
  </si>
  <si>
    <t>gv-0875</t>
  </si>
  <si>
    <t>Hồ Tri</t>
  </si>
  <si>
    <t>24/01/2008</t>
  </si>
  <si>
    <t>gv-0864</t>
  </si>
  <si>
    <t>Nguyễn Hữu Tuấn</t>
  </si>
  <si>
    <t>gv-7876</t>
  </si>
  <si>
    <t>Hoàn</t>
  </si>
  <si>
    <t>gv-2232</t>
  </si>
  <si>
    <t>9A9</t>
  </si>
  <si>
    <t>gv-1924</t>
  </si>
  <si>
    <t>Trần Nga</t>
  </si>
  <si>
    <t>13/08/2007</t>
  </si>
  <si>
    <t>gv-2153</t>
  </si>
  <si>
    <t>Vũ Việt</t>
  </si>
  <si>
    <t>14/06/2007</t>
  </si>
  <si>
    <t>gv-1839</t>
  </si>
  <si>
    <t>Phạm Việt</t>
  </si>
  <si>
    <t>12/07/2007</t>
  </si>
  <si>
    <t>gv-1806</t>
  </si>
  <si>
    <t>gv-1838</t>
  </si>
  <si>
    <t>16/06/2007</t>
  </si>
  <si>
    <t>gv-1809</t>
  </si>
  <si>
    <t>Đỗ Hà</t>
  </si>
  <si>
    <t>20/03/2007</t>
  </si>
  <si>
    <t>gv-1978</t>
  </si>
  <si>
    <t>Quách Bình</t>
  </si>
  <si>
    <t>02/07/2007</t>
  </si>
  <si>
    <t>gv-1791</t>
  </si>
  <si>
    <t>24/12/2007</t>
  </si>
  <si>
    <t>gv-1890</t>
  </si>
  <si>
    <t>gv-1807</t>
  </si>
  <si>
    <t>11/07/2007</t>
  </si>
  <si>
    <t>gv-1793</t>
  </si>
  <si>
    <t>Nguyễn Diệu</t>
  </si>
  <si>
    <t>Hương</t>
  </si>
  <si>
    <t>05/09/2007</t>
  </si>
  <si>
    <t>gv-1877</t>
  </si>
  <si>
    <t>Chử Minh</t>
  </si>
  <si>
    <t>05/12/2007</t>
  </si>
  <si>
    <t>gv-1823</t>
  </si>
  <si>
    <t>10/05/2007</t>
  </si>
  <si>
    <t>gv-1955</t>
  </si>
  <si>
    <t>Vũ Kha</t>
  </si>
  <si>
    <t>02/12/2007</t>
  </si>
  <si>
    <t>gv-1810</t>
  </si>
  <si>
    <t>Chu Thành</t>
  </si>
  <si>
    <t>06/07/2007</t>
  </si>
  <si>
    <t>gv-1943</t>
  </si>
  <si>
    <t>Bùi Quang</t>
  </si>
  <si>
    <t>28/07/2007</t>
  </si>
  <si>
    <t>gv-1786</t>
  </si>
  <si>
    <t>16/02/2007</t>
  </si>
  <si>
    <t>gv-1817</t>
  </si>
  <si>
    <t>Tống Minh</t>
  </si>
  <si>
    <t>25/06/2007</t>
  </si>
  <si>
    <t>gv-2385</t>
  </si>
  <si>
    <t>Dương Hoàng Tùng</t>
  </si>
  <si>
    <t>9A13</t>
  </si>
  <si>
    <t>gv-5120</t>
  </si>
  <si>
    <t>9A19</t>
  </si>
  <si>
    <t>gv-1829</t>
  </si>
  <si>
    <t>Ngô</t>
  </si>
  <si>
    <t>gv-1794</t>
  </si>
  <si>
    <t>Bùi Ngọc</t>
  </si>
  <si>
    <t>18/11/2007</t>
  </si>
  <si>
    <t>gv-1788</t>
  </si>
  <si>
    <t>Lê Hương</t>
  </si>
  <si>
    <t>01/01/2007</t>
  </si>
  <si>
    <t>gv-1972</t>
  </si>
  <si>
    <t>Lê Hoàng Quang</t>
  </si>
  <si>
    <t>01/08/2007</t>
  </si>
  <si>
    <t>bd-2466</t>
  </si>
  <si>
    <t>Dương Thu</t>
  </si>
  <si>
    <t>01/05/2015</t>
  </si>
  <si>
    <t>bd-2015</t>
  </si>
  <si>
    <t>Đỗ Hồ Đức</t>
  </si>
  <si>
    <t>21/03/2015</t>
  </si>
  <si>
    <t>bd-2030</t>
  </si>
  <si>
    <t>Tạ Anh</t>
  </si>
  <si>
    <t>12/05/2015</t>
  </si>
  <si>
    <t>bd-2054</t>
  </si>
  <si>
    <t>Nguyễn Lâm</t>
  </si>
  <si>
    <t>14/05/2015</t>
  </si>
  <si>
    <t>bd-2422</t>
  </si>
  <si>
    <t>bd-2164</t>
  </si>
  <si>
    <t>22/07/2015</t>
  </si>
  <si>
    <t>bd-0039</t>
  </si>
  <si>
    <t>Nghiêm Hải</t>
  </si>
  <si>
    <t>10/07/2014</t>
  </si>
  <si>
    <t>bd-0134</t>
  </si>
  <si>
    <t>08/04/2014</t>
  </si>
  <si>
    <t>bd-0153</t>
  </si>
  <si>
    <t>Lê Trung</t>
  </si>
  <si>
    <t>01/12/2014</t>
  </si>
  <si>
    <t>bd-0058</t>
  </si>
  <si>
    <t>17/01/2014</t>
  </si>
  <si>
    <t>bd-0086</t>
  </si>
  <si>
    <t>bd-0095</t>
  </si>
  <si>
    <t>Mai Ngọc Bảo</t>
  </si>
  <si>
    <t>26/12/2014</t>
  </si>
  <si>
    <t>bd-0441</t>
  </si>
  <si>
    <t>Thành Thế</t>
  </si>
  <si>
    <t>Phi</t>
  </si>
  <si>
    <t>17/02/2013</t>
  </si>
  <si>
    <t>bd-0307</t>
  </si>
  <si>
    <t>12/12/2013</t>
  </si>
  <si>
    <t>bd-0302</t>
  </si>
  <si>
    <t>04/11/2013</t>
  </si>
  <si>
    <t>bd-0333</t>
  </si>
  <si>
    <t>NGÔ NGỌC</t>
  </si>
  <si>
    <t>CHÂM</t>
  </si>
  <si>
    <t>07/05/2013</t>
  </si>
  <si>
    <t>bd-2187</t>
  </si>
  <si>
    <t>11/08/2013</t>
  </si>
  <si>
    <t>bd-0440</t>
  </si>
  <si>
    <t>Nguyễn Thị Khánh</t>
  </si>
  <si>
    <t>30/01/2013</t>
  </si>
  <si>
    <t>bd-0589</t>
  </si>
  <si>
    <t>22/02/2012</t>
  </si>
  <si>
    <t>bd-0523</t>
  </si>
  <si>
    <t>Hoàng Trung</t>
  </si>
  <si>
    <t>29/10/2012</t>
  </si>
  <si>
    <t>bd-0696</t>
  </si>
  <si>
    <t>Đào Phú</t>
  </si>
  <si>
    <t>02/11/2012</t>
  </si>
  <si>
    <t>bd-0686</t>
  </si>
  <si>
    <t>Đỗ Lê</t>
  </si>
  <si>
    <t>20/06/2012</t>
  </si>
  <si>
    <t>bd-0721</t>
  </si>
  <si>
    <t>Nguyễn Như</t>
  </si>
  <si>
    <t>09/10/2012</t>
  </si>
  <si>
    <t>bd-0628</t>
  </si>
  <si>
    <t>Lương Minh</t>
  </si>
  <si>
    <t>13/03/2012</t>
  </si>
  <si>
    <t>bd-0741</t>
  </si>
  <si>
    <t>Lê Thu</t>
  </si>
  <si>
    <t>bd-0817</t>
  </si>
  <si>
    <t>08/03/2011</t>
  </si>
  <si>
    <t>bd-0789</t>
  </si>
  <si>
    <t>Hoàng Anh</t>
  </si>
  <si>
    <t>bd-2182</t>
  </si>
  <si>
    <t>Nguyễn Thị Thanh</t>
  </si>
  <si>
    <t>bd-0812</t>
  </si>
  <si>
    <t>27/11/2011</t>
  </si>
  <si>
    <t>bd-0909</t>
  </si>
  <si>
    <t>Cao Thị Minh</t>
  </si>
  <si>
    <t>28/06/2011</t>
  </si>
  <si>
    <t>bd-0727</t>
  </si>
  <si>
    <t>27/02/2011</t>
  </si>
  <si>
    <t>tcb1-3182</t>
  </si>
  <si>
    <t>Hoa Minh</t>
  </si>
  <si>
    <t>11/05/2015</t>
  </si>
  <si>
    <t>tcb1-3183</t>
  </si>
  <si>
    <t>Trịnh Bảo</t>
  </si>
  <si>
    <t>15/08/2015</t>
  </si>
  <si>
    <t>tcb1-3214</t>
  </si>
  <si>
    <t>31/01/2015</t>
  </si>
  <si>
    <t>tcb1-3117</t>
  </si>
  <si>
    <t>Nguyễn Đình Gia</t>
  </si>
  <si>
    <t>07/03/2015</t>
  </si>
  <si>
    <t>tcb1-3079</t>
  </si>
  <si>
    <t>23/03/2015</t>
  </si>
  <si>
    <t>tcb1-3220</t>
  </si>
  <si>
    <t>Hồ Hoa</t>
  </si>
  <si>
    <t>19/06/2015</t>
  </si>
  <si>
    <t>tcb1-3024</t>
  </si>
  <si>
    <t>02/08/2015</t>
  </si>
  <si>
    <t>tcb1-3234</t>
  </si>
  <si>
    <t>tcb1-0121</t>
  </si>
  <si>
    <t>03/03/2014</t>
  </si>
  <si>
    <t>tcb1-0323</t>
  </si>
  <si>
    <t>Lê Đình Nguyên</t>
  </si>
  <si>
    <t>25/10/2014</t>
  </si>
  <si>
    <t>tcb1-0113</t>
  </si>
  <si>
    <t>Hoàng Trí</t>
  </si>
  <si>
    <t>02/05/2014</t>
  </si>
  <si>
    <t>tcb1-0276</t>
  </si>
  <si>
    <t>Vũ Quang</t>
  </si>
  <si>
    <t>15/11/2014</t>
  </si>
  <si>
    <t>tcb1-0100</t>
  </si>
  <si>
    <t>23/06/2014</t>
  </si>
  <si>
    <t>tcb1-0335</t>
  </si>
  <si>
    <t>Trần Thanh</t>
  </si>
  <si>
    <t>tcb1-0087</t>
  </si>
  <si>
    <t>03/11/2014</t>
  </si>
  <si>
    <t>tcb1-0058</t>
  </si>
  <si>
    <t>08/11/2014</t>
  </si>
  <si>
    <t>tcb1-00462</t>
  </si>
  <si>
    <t>Hoàng Trúc Tâm</t>
  </si>
  <si>
    <t>21/05/2013</t>
  </si>
  <si>
    <t>tcb1-0450</t>
  </si>
  <si>
    <t>16/06/2013</t>
  </si>
  <si>
    <t>tcb1-0418</t>
  </si>
  <si>
    <t>21/06/2013</t>
  </si>
  <si>
    <t>tcb1-0358</t>
  </si>
  <si>
    <t>Nguyễn Thị Diệp</t>
  </si>
  <si>
    <t>14/01/2013</t>
  </si>
  <si>
    <t>tcb1-0460</t>
  </si>
  <si>
    <t>23/06/2013</t>
  </si>
  <si>
    <t>tcb1-0441</t>
  </si>
  <si>
    <t>Ngô Nam</t>
  </si>
  <si>
    <t>27/01/2013</t>
  </si>
  <si>
    <t>tcb1-0635</t>
  </si>
  <si>
    <t>Đoàn Nhã</t>
  </si>
  <si>
    <t>tcb1-0462</t>
  </si>
  <si>
    <t>tcb1-0833</t>
  </si>
  <si>
    <t>Dương Tùng</t>
  </si>
  <si>
    <t>14/02/2012</t>
  </si>
  <si>
    <t>tcb1-0841</t>
  </si>
  <si>
    <t>08/03/2012</t>
  </si>
  <si>
    <t>tcb1-0681</t>
  </si>
  <si>
    <t>Nguyễn Thị Phương</t>
  </si>
  <si>
    <t>tcb1-0848</t>
  </si>
  <si>
    <t>24/11/2012</t>
  </si>
  <si>
    <t>tcb1-0826</t>
  </si>
  <si>
    <t>Vũ Châu</t>
  </si>
  <si>
    <t>25/02/2012</t>
  </si>
  <si>
    <t>tcb1-0939</t>
  </si>
  <si>
    <t>Nguyễn Tiến Mạnh</t>
  </si>
  <si>
    <t>30/03/2012</t>
  </si>
  <si>
    <t>tcb1-0912</t>
  </si>
  <si>
    <t>Lê Đình Tuệ</t>
  </si>
  <si>
    <t>13/10/2012</t>
  </si>
  <si>
    <t>tcb1-0857</t>
  </si>
  <si>
    <t>Đậu Hà</t>
  </si>
  <si>
    <t>tcb1-1089</t>
  </si>
  <si>
    <t>Nguyễn Huy</t>
  </si>
  <si>
    <t>18/04/2011</t>
  </si>
  <si>
    <t>tcb1-1040</t>
  </si>
  <si>
    <t>08/10/2011</t>
  </si>
  <si>
    <t>tcb1-1180</t>
  </si>
  <si>
    <t>Bùi Linh</t>
  </si>
  <si>
    <t>17/01/2011</t>
  </si>
  <si>
    <t>tcb1-1269</t>
  </si>
  <si>
    <t>26/08/2011</t>
  </si>
  <si>
    <t>tcb1-1083</t>
  </si>
  <si>
    <t>Vũ Hoàng Minh</t>
  </si>
  <si>
    <t>01/11/2011</t>
  </si>
  <si>
    <t>tcb1-1308</t>
  </si>
  <si>
    <t>Nguyễn Chí Minh</t>
  </si>
  <si>
    <t>13/12/2011</t>
  </si>
  <si>
    <t>tcb1-1109</t>
  </si>
  <si>
    <t>Ngô Hoàng</t>
  </si>
  <si>
    <t>28/02/2011</t>
  </si>
  <si>
    <t>tcb1-1281</t>
  </si>
  <si>
    <t>Trần Ngân</t>
  </si>
  <si>
    <t>16/05/2011</t>
  </si>
  <si>
    <t>bd2-2554</t>
  </si>
  <si>
    <t>10/09/2010</t>
  </si>
  <si>
    <t>bd2-2374</t>
  </si>
  <si>
    <t>16/06/2010</t>
  </si>
  <si>
    <t>bd2-2404</t>
  </si>
  <si>
    <t>Trần Mỹ</t>
  </si>
  <si>
    <t>bd2-2390</t>
  </si>
  <si>
    <t>07/09/2010</t>
  </si>
  <si>
    <t>bd2-2407</t>
  </si>
  <si>
    <t>Nguyễn Ngân</t>
  </si>
  <si>
    <t>25/10/2010</t>
  </si>
  <si>
    <t>bd2-2391</t>
  </si>
  <si>
    <t>21/02/2010</t>
  </si>
  <si>
    <t>bd2-0116</t>
  </si>
  <si>
    <t>Vũ Nguyễn Trí</t>
  </si>
  <si>
    <t>Vĩ</t>
  </si>
  <si>
    <t>11/11/2009</t>
  </si>
  <si>
    <t>bd2-0100</t>
  </si>
  <si>
    <t>Doãn Phương</t>
  </si>
  <si>
    <t>Liên</t>
  </si>
  <si>
    <t>20/05/2009</t>
  </si>
  <si>
    <t>bd2-0120</t>
  </si>
  <si>
    <t>bd2-0113</t>
  </si>
  <si>
    <t>bd2-0147</t>
  </si>
  <si>
    <t>Tạ Hà</t>
  </si>
  <si>
    <t>11/05/2009</t>
  </si>
  <si>
    <t>bd2-0112</t>
  </si>
  <si>
    <t>26/08/2009</t>
  </si>
  <si>
    <t>bd2-0469</t>
  </si>
  <si>
    <t>Phạm Nguyễn Bảo</t>
  </si>
  <si>
    <t>17/11/2008</t>
  </si>
  <si>
    <t>bd2-0527</t>
  </si>
  <si>
    <t>Thành Xuân</t>
  </si>
  <si>
    <t>27/08/2008</t>
  </si>
  <si>
    <t>bd2-0499</t>
  </si>
  <si>
    <t>bd2-0420</t>
  </si>
  <si>
    <t>08/10/2008</t>
  </si>
  <si>
    <t>bd2-0446</t>
  </si>
  <si>
    <t>Lỗ Huyền Chúc</t>
  </si>
  <si>
    <t>03/04/2008</t>
  </si>
  <si>
    <t>bd2-0379</t>
  </si>
  <si>
    <t>bd2-0841</t>
  </si>
  <si>
    <t>17/06/2007</t>
  </si>
  <si>
    <t>bd2-0806</t>
  </si>
  <si>
    <t>bd2-0801</t>
  </si>
  <si>
    <t>Nghiêm Việt</t>
  </si>
  <si>
    <t>04/05/2007</t>
  </si>
  <si>
    <t>bd2-0887</t>
  </si>
  <si>
    <t>Tài</t>
  </si>
  <si>
    <t>bd2-0800</t>
  </si>
  <si>
    <t>Lê Nguyễn Yến</t>
  </si>
  <si>
    <t>26/05/2007</t>
  </si>
  <si>
    <t>bd2-0926</t>
  </si>
  <si>
    <t>14/10/2007</t>
  </si>
  <si>
    <t>pct2-4048</t>
  </si>
  <si>
    <t>Nguyễn Trọng Bảo</t>
  </si>
  <si>
    <t>23/10/2010</t>
  </si>
  <si>
    <t>pct2-3856</t>
  </si>
  <si>
    <t>Vũ Ngân</t>
  </si>
  <si>
    <t>14/11/2010</t>
  </si>
  <si>
    <t>pct2-3887</t>
  </si>
  <si>
    <t>2/2/2010</t>
  </si>
  <si>
    <t>pct2-4064</t>
  </si>
  <si>
    <t>9/4/2010</t>
  </si>
  <si>
    <t>pct2-4073</t>
  </si>
  <si>
    <t>Phạm Bùi</t>
  </si>
  <si>
    <t>pct2-3882</t>
  </si>
  <si>
    <t>Đặng Vũ Thanh</t>
  </si>
  <si>
    <t>30/11/2010</t>
  </si>
  <si>
    <t>pct2-3870</t>
  </si>
  <si>
    <t>Phạm Xuân Anh</t>
  </si>
  <si>
    <t>pct2-4059</t>
  </si>
  <si>
    <t>Lương Tùng</t>
  </si>
  <si>
    <t>21/8/2010</t>
  </si>
  <si>
    <t>pct2-3922</t>
  </si>
  <si>
    <t>Hoàng Hiểu</t>
  </si>
  <si>
    <t>5/1/2010</t>
  </si>
  <si>
    <t>pct2-3871</t>
  </si>
  <si>
    <t>2/3/2010</t>
  </si>
  <si>
    <t>pct2-0492</t>
  </si>
  <si>
    <t>Đỗ Lâm An</t>
  </si>
  <si>
    <t>7/11/2009</t>
  </si>
  <si>
    <t>pct2-0100</t>
  </si>
  <si>
    <t>Lê Nguyễn Tuấn</t>
  </si>
  <si>
    <t>29/7/2009</t>
  </si>
  <si>
    <t>pct2-0228</t>
  </si>
  <si>
    <t>Lê Đình</t>
  </si>
  <si>
    <t>pct2-0527</t>
  </si>
  <si>
    <t>Đào Nhật</t>
  </si>
  <si>
    <t>9/7/2009</t>
  </si>
  <si>
    <t>pct2-0174</t>
  </si>
  <si>
    <t>14/4/2009</t>
  </si>
  <si>
    <t>pct2-0311</t>
  </si>
  <si>
    <t>Phạm Khôi</t>
  </si>
  <si>
    <t>4/2/2009</t>
  </si>
  <si>
    <t>pct2-0167</t>
  </si>
  <si>
    <t>Nguyễn Hải</t>
  </si>
  <si>
    <t>21/8/2009</t>
  </si>
  <si>
    <t>pct2-0528</t>
  </si>
  <si>
    <t>Bùi Hoàng Gia</t>
  </si>
  <si>
    <t>17/4/2009</t>
  </si>
  <si>
    <t>pct2-0186</t>
  </si>
  <si>
    <t>31/5/2009</t>
  </si>
  <si>
    <t>pct2-0151</t>
  </si>
  <si>
    <t>8/7/2009</t>
  </si>
  <si>
    <t>pct2-0730</t>
  </si>
  <si>
    <t>Nguyễn Hoàng Phương</t>
  </si>
  <si>
    <t>pct2-0902</t>
  </si>
  <si>
    <t>Diệp</t>
  </si>
  <si>
    <t>pct2-0687</t>
  </si>
  <si>
    <t>Hoàng Mạnh</t>
  </si>
  <si>
    <t>27/5/2008</t>
  </si>
  <si>
    <t>pct2-0668</t>
  </si>
  <si>
    <t>pct2-0613</t>
  </si>
  <si>
    <t>Nguyễn Trung Nam</t>
  </si>
  <si>
    <t>pct2-0659</t>
  </si>
  <si>
    <t>Nguyễn Tiến</t>
  </si>
  <si>
    <t>pct2-0689</t>
  </si>
  <si>
    <t>Phạm Danh</t>
  </si>
  <si>
    <t>3/8/2008</t>
  </si>
  <si>
    <t>pct2-0644</t>
  </si>
  <si>
    <t>7/10/2008</t>
  </si>
  <si>
    <t>pct2-0674</t>
  </si>
  <si>
    <t>23/12/2008</t>
  </si>
  <si>
    <t>pct2-1091</t>
  </si>
  <si>
    <t>15/3/2008</t>
  </si>
  <si>
    <t>pct2-1467</t>
  </si>
  <si>
    <t>Hoàng Châu</t>
  </si>
  <si>
    <t>8/11/2007</t>
  </si>
  <si>
    <t>pct2-1468</t>
  </si>
  <si>
    <t>Nguyễn Châu</t>
  </si>
  <si>
    <t>pct2-1499</t>
  </si>
  <si>
    <t>5/12/2007</t>
  </si>
  <si>
    <t>pct2-1493</t>
  </si>
  <si>
    <t>Trà Ngọc</t>
  </si>
  <si>
    <t>7/12/2007</t>
  </si>
  <si>
    <t>pct2-1477</t>
  </si>
  <si>
    <t>Ngô Ánh</t>
  </si>
  <si>
    <t>pct2-1516</t>
  </si>
  <si>
    <t>Vũ Ngọc Minh</t>
  </si>
  <si>
    <t>Tri</t>
  </si>
  <si>
    <t>10/9/2007</t>
  </si>
  <si>
    <t>pct2-1425</t>
  </si>
  <si>
    <t>pct2-1574</t>
  </si>
  <si>
    <t>pct2-1507</t>
  </si>
  <si>
    <t>Bùi Phạm Minh</t>
  </si>
  <si>
    <t>18/10/2007</t>
  </si>
  <si>
    <t>pct2-1319</t>
  </si>
  <si>
    <t>30/1/2007</t>
  </si>
  <si>
    <t>ntp-3067</t>
  </si>
  <si>
    <t>Nguyễn Hà Hạnh</t>
  </si>
  <si>
    <t>15/02/2010</t>
  </si>
  <si>
    <t>ntp-3060</t>
  </si>
  <si>
    <t>Hà Ngọc</t>
  </si>
  <si>
    <t>18/01/2010</t>
  </si>
  <si>
    <t>ntp-3040</t>
  </si>
  <si>
    <t>Lã Hà Khánh</t>
  </si>
  <si>
    <t>ntp-3228</t>
  </si>
  <si>
    <t>Phan Nguyễn Gia</t>
  </si>
  <si>
    <t>27/09/2010</t>
  </si>
  <si>
    <t>ntp-3035</t>
  </si>
  <si>
    <t>Văn Đức</t>
  </si>
  <si>
    <t>ntp-3069</t>
  </si>
  <si>
    <t>Dương Hồng</t>
  </si>
  <si>
    <t>ntp-3255</t>
  </si>
  <si>
    <t>08/04/2010</t>
  </si>
  <si>
    <t>ntp-3324</t>
  </si>
  <si>
    <t>22/01/2010</t>
  </si>
  <si>
    <t>ntp-3058</t>
  </si>
  <si>
    <t>Trần Thùy</t>
  </si>
  <si>
    <t>20/10/2010</t>
  </si>
  <si>
    <t>ntp-3306</t>
  </si>
  <si>
    <t>Vương Hà Yến</t>
  </si>
  <si>
    <t>17/01/2010</t>
  </si>
  <si>
    <t>ntp-0085</t>
  </si>
  <si>
    <t>01/07/2009</t>
  </si>
  <si>
    <t>ntp-0073</t>
  </si>
  <si>
    <t>Ngô Thị Kim</t>
  </si>
  <si>
    <t>ntp-0152</t>
  </si>
  <si>
    <t>ntp-0121</t>
  </si>
  <si>
    <t>Nguyễn Hồ Khôi</t>
  </si>
  <si>
    <t>ntp-0158</t>
  </si>
  <si>
    <t>15/02/2009</t>
  </si>
  <si>
    <t>ntp-0106</t>
  </si>
  <si>
    <t>29/01/2009</t>
  </si>
  <si>
    <t>ntp-0394</t>
  </si>
  <si>
    <t>Lưu Quỳnh</t>
  </si>
  <si>
    <t>30/01/2009</t>
  </si>
  <si>
    <t>ntp-0071</t>
  </si>
  <si>
    <t>ntp-0240</t>
  </si>
  <si>
    <t>17/01/2009</t>
  </si>
  <si>
    <t>ntp-0077</t>
  </si>
  <si>
    <t>Hoàng Vũ Khánh</t>
  </si>
  <si>
    <t>01/04/2009</t>
  </si>
  <si>
    <t>ntp-0498</t>
  </si>
  <si>
    <t>Hồ Trọng</t>
  </si>
  <si>
    <t>20/03/2008</t>
  </si>
  <si>
    <t>ntp-0625</t>
  </si>
  <si>
    <t>ntp-0536</t>
  </si>
  <si>
    <t>Phạm Tiến</t>
  </si>
  <si>
    <t>ntp-0476</t>
  </si>
  <si>
    <t>ntp-0539</t>
  </si>
  <si>
    <t>Dương Trung</t>
  </si>
  <si>
    <t>01/09/2008</t>
  </si>
  <si>
    <t>ntp-0482</t>
  </si>
  <si>
    <t>Lê Hà Khánh</t>
  </si>
  <si>
    <t>ntp-0786</t>
  </si>
  <si>
    <t>Nguyễn Trần Hoàng</t>
  </si>
  <si>
    <t>17/08/2008</t>
  </si>
  <si>
    <t>ntp-0781</t>
  </si>
  <si>
    <t>04/11/2008</t>
  </si>
  <si>
    <t>ntp-0548</t>
  </si>
  <si>
    <t>25/10/2008</t>
  </si>
  <si>
    <t>ntp-0736</t>
  </si>
  <si>
    <t>ntp-0913</t>
  </si>
  <si>
    <t>15/02/2007</t>
  </si>
  <si>
    <t>ntp-0901</t>
  </si>
  <si>
    <t>23/09/2007</t>
  </si>
  <si>
    <t>ntp-0928</t>
  </si>
  <si>
    <t>Phan</t>
  </si>
  <si>
    <t>25/07/2007</t>
  </si>
  <si>
    <t>ntp-0911</t>
  </si>
  <si>
    <t>21/08/2007</t>
  </si>
  <si>
    <t>ntp-0920</t>
  </si>
  <si>
    <t>27/12/2007</t>
  </si>
  <si>
    <t>ntp-0921</t>
  </si>
  <si>
    <t>Lê Khánh</t>
  </si>
  <si>
    <t>30/06/2007</t>
  </si>
  <si>
    <t>ntp-0906</t>
  </si>
  <si>
    <t>31/08/2007</t>
  </si>
  <si>
    <t>ntp-0918</t>
  </si>
  <si>
    <t>09/11/2007</t>
  </si>
  <si>
    <t>ntp-0931</t>
  </si>
  <si>
    <t>Phạm Thị Anh</t>
  </si>
  <si>
    <t>ntp-0917</t>
  </si>
  <si>
    <t>Trịnh Thái Phương</t>
  </si>
  <si>
    <t>24/03/2007</t>
  </si>
  <si>
    <t>vm3-0945</t>
  </si>
  <si>
    <t>Đinh Thái</t>
  </si>
  <si>
    <t>14/3/2010</t>
  </si>
  <si>
    <t>THCS Vinschool Metropolis</t>
  </si>
  <si>
    <t>vm3-0976</t>
  </si>
  <si>
    <t>Cung Hoàng</t>
  </si>
  <si>
    <t>22/9/2010</t>
  </si>
  <si>
    <t>vm3-0977</t>
  </si>
  <si>
    <t>13/9/2010</t>
  </si>
  <si>
    <t>vm3-0978</t>
  </si>
  <si>
    <t>Lê Ngọc Minh</t>
  </si>
  <si>
    <t>24/9/2010</t>
  </si>
  <si>
    <t>vm3-1002</t>
  </si>
  <si>
    <t>28/4/2010</t>
  </si>
  <si>
    <t>vm3-1012</t>
  </si>
  <si>
    <t>21/1/2010</t>
  </si>
  <si>
    <t>vm3-0034</t>
  </si>
  <si>
    <t>Triệu Lê Minh</t>
  </si>
  <si>
    <t>07/07/2009</t>
  </si>
  <si>
    <t>vm3-0101</t>
  </si>
  <si>
    <t>Đặng Thanh</t>
  </si>
  <si>
    <t>02/01/2009</t>
  </si>
  <si>
    <t>vm3-1081</t>
  </si>
  <si>
    <t>Đoàn Đức</t>
  </si>
  <si>
    <t>18/4/2009</t>
  </si>
  <si>
    <t>vm3-0134</t>
  </si>
  <si>
    <t>Vũ Lê Thảo</t>
  </si>
  <si>
    <t>08/04/2009</t>
  </si>
  <si>
    <t>vm3-0135</t>
  </si>
  <si>
    <t>Hoàng Đỗ Uyên</t>
  </si>
  <si>
    <t>17/6/2009</t>
  </si>
  <si>
    <t>vm3-0148</t>
  </si>
  <si>
    <t>Đào Nguyên Hương</t>
  </si>
  <si>
    <t>11/12/2009</t>
  </si>
  <si>
    <t>7B1</t>
  </si>
  <si>
    <t>vm3-0256</t>
  </si>
  <si>
    <t>30/9/208</t>
  </si>
  <si>
    <t>vm3-0395</t>
  </si>
  <si>
    <t>24/7/2007</t>
  </si>
  <si>
    <t>vm3-0412</t>
  </si>
  <si>
    <t>Phan Quỳnh</t>
  </si>
  <si>
    <t>07/02/2007</t>
  </si>
  <si>
    <t>vm3-0421</t>
  </si>
  <si>
    <t>Nguyễn Mỹ</t>
  </si>
  <si>
    <t>14/8/2007</t>
  </si>
  <si>
    <t>vm3-0437</t>
  </si>
  <si>
    <t>Thy</t>
  </si>
  <si>
    <t>11/06/2007</t>
  </si>
  <si>
    <t>tls2-3782</t>
  </si>
  <si>
    <t>28/3/2010</t>
  </si>
  <si>
    <t>tls2-3787</t>
  </si>
  <si>
    <t>Đỗ Thái</t>
  </si>
  <si>
    <t>11/8/2010</t>
  </si>
  <si>
    <t>tls2-3843</t>
  </si>
  <si>
    <t>tls2-3874</t>
  </si>
  <si>
    <t>Phan Vũ Đăng</t>
  </si>
  <si>
    <t>12/10/2010</t>
  </si>
  <si>
    <t>tls2-3896</t>
  </si>
  <si>
    <t>Trần Quang Bảo</t>
  </si>
  <si>
    <t>23/09/2010</t>
  </si>
  <si>
    <t>tls2-3860</t>
  </si>
  <si>
    <t>13/10/2010</t>
  </si>
  <si>
    <t>tls2-3917</t>
  </si>
  <si>
    <t>Phạm Nam</t>
  </si>
  <si>
    <t>16/08/2010</t>
  </si>
  <si>
    <t>tls2-3941</t>
  </si>
  <si>
    <t>26/09/0201</t>
  </si>
  <si>
    <t>tls2-3965</t>
  </si>
  <si>
    <t>Vũ Hồng</t>
  </si>
  <si>
    <t>15/4/2010</t>
  </si>
  <si>
    <t>tls2-4038</t>
  </si>
  <si>
    <t>Trần Phạm Huy</t>
  </si>
  <si>
    <t>tls2-0207</t>
  </si>
  <si>
    <t>Đỗ</t>
  </si>
  <si>
    <t>tls2-0226</t>
  </si>
  <si>
    <t>22/09/2009</t>
  </si>
  <si>
    <t>tls2-0258</t>
  </si>
  <si>
    <t>Vũ Phi</t>
  </si>
  <si>
    <t>26/02/2009</t>
  </si>
  <si>
    <t>tls2-0306</t>
  </si>
  <si>
    <t>Phùng Khánh</t>
  </si>
  <si>
    <t>17/10/2009</t>
  </si>
  <si>
    <t>tls2-0351</t>
  </si>
  <si>
    <t>Phạm Hữu Gia</t>
  </si>
  <si>
    <t>19/6/2009</t>
  </si>
  <si>
    <t>tls2-0361</t>
  </si>
  <si>
    <t>tls2-0383</t>
  </si>
  <si>
    <t>13/10/2009</t>
  </si>
  <si>
    <t>tls2-0385</t>
  </si>
  <si>
    <t>Đào Phương</t>
  </si>
  <si>
    <t>20/12/2009</t>
  </si>
  <si>
    <t>tls2-0460</t>
  </si>
  <si>
    <t>Nguyễn Bình</t>
  </si>
  <si>
    <t>21/01/2009</t>
  </si>
  <si>
    <t>tls2-0641</t>
  </si>
  <si>
    <t>tls2-0720</t>
  </si>
  <si>
    <t>21/03/2008</t>
  </si>
  <si>
    <t>tls2-0861</t>
  </si>
  <si>
    <t>Chu Nguyên</t>
  </si>
  <si>
    <t>tls2-0891</t>
  </si>
  <si>
    <t>21/09/2008</t>
  </si>
  <si>
    <t>tls2-0892</t>
  </si>
  <si>
    <t>Trần Đình Minh</t>
  </si>
  <si>
    <t>23/04/2008</t>
  </si>
  <si>
    <t>tls2-0857</t>
  </si>
  <si>
    <t>tls2-0854</t>
  </si>
  <si>
    <t>Nguyễn Đinh Đức</t>
  </si>
  <si>
    <t>19/06/2008</t>
  </si>
  <si>
    <t>tls2-0877</t>
  </si>
  <si>
    <t>13/07/2008</t>
  </si>
  <si>
    <t>tls2-0862</t>
  </si>
  <si>
    <t>Nguyễn Vũ Minh</t>
  </si>
  <si>
    <t>tls2-0894</t>
  </si>
  <si>
    <t>thanglong0028</t>
  </si>
  <si>
    <t>Đỗ Phúc Nhật</t>
  </si>
  <si>
    <t>tls2-1175</t>
  </si>
  <si>
    <t>Khởi</t>
  </si>
  <si>
    <t>tls2-1171</t>
  </si>
  <si>
    <t>Đỗ Đình Gia</t>
  </si>
  <si>
    <t>tls2-1227</t>
  </si>
  <si>
    <t>24/05/2007</t>
  </si>
  <si>
    <t>tls2-1412</t>
  </si>
  <si>
    <t>tls2-1444</t>
  </si>
  <si>
    <t>tls2-1549</t>
  </si>
  <si>
    <t>18/6/2007</t>
  </si>
  <si>
    <t>tls2-1580</t>
  </si>
  <si>
    <t>Nguyễn Lan</t>
  </si>
  <si>
    <t>16/07/2007</t>
  </si>
  <si>
    <t>tls2-1615</t>
  </si>
  <si>
    <t>tls2-1635</t>
  </si>
  <si>
    <t>Bế Thanh</t>
  </si>
  <si>
    <t>tls2-1633</t>
  </si>
  <si>
    <t>Nguyễn Thủy</t>
  </si>
  <si>
    <t>Giám thị làm nhiệm vụ thi vòng chung kết đấu trường toán học vioedu cấp Tiểu học, THCS năm học 2021 - 2022</t>
  </si>
  <si>
    <t>GV môn</t>
  </si>
  <si>
    <t>Đường link phòng Google Meet</t>
  </si>
  <si>
    <t>THỐNG KÊ SỐ LƯỢNG GIÁM THỊ</t>
  </si>
  <si>
    <t>Nguyễn Thị Phương Liên</t>
  </si>
  <si>
    <t>GV cơ bản</t>
  </si>
  <si>
    <t>https://meet.google.com/cvz-xssx-djg</t>
  </si>
  <si>
    <t>TRƯỜNG</t>
  </si>
  <si>
    <t>Số GT</t>
  </si>
  <si>
    <t>Trần Thị Kim Oanh</t>
  </si>
  <si>
    <t>http://meet.google.com/gte-atqq-rbr</t>
  </si>
  <si>
    <t>Tin học</t>
  </si>
  <si>
    <t>Nguyễn Thị Huyên</t>
  </si>
  <si>
    <t>meet.google.com/btf-aadw-xdr</t>
  </si>
  <si>
    <t>Vũ Quỳnh Nga</t>
  </si>
  <si>
    <t>https://meet.google.com/eow-beie-gvc</t>
  </si>
  <si>
    <t>Nguyễn Thảo Nguyên</t>
  </si>
  <si>
    <t>https://meet.google.com/tpm-xnjb-hit</t>
  </si>
  <si>
    <t>Văn hóa</t>
  </si>
  <si>
    <t>https://meet.google.com/fpf-bibr-sbm</t>
  </si>
  <si>
    <t>Phạm Ngọc Tú</t>
  </si>
  <si>
    <t>https://meet.google.com/pmr-uizp-tuv</t>
  </si>
  <si>
    <t>Đỗ Thu Thảo</t>
  </si>
  <si>
    <t>https://meet.google.com/zwr-hqbd-bno</t>
  </si>
  <si>
    <t>Nguyễn Lan Ngọc</t>
  </si>
  <si>
    <t>https://meet.google.com/cfx-yhtu-rmy</t>
  </si>
  <si>
    <t>Luyện Tiến Dũng</t>
  </si>
  <si>
    <t>Mỹ thuật</t>
  </si>
  <si>
    <t>meet.google.com/ycu-ysqi-shh</t>
  </si>
  <si>
    <t>Nguyễn Quốc Hùng</t>
  </si>
  <si>
    <t>meet.google.com/eqv-vpvu-eqm</t>
  </si>
  <si>
    <t>Bủi Thu Phương</t>
  </si>
  <si>
    <t>Cơ bản</t>
  </si>
  <si>
    <t>https://meet.google.com/bzp-vzcf-fqs</t>
  </si>
  <si>
    <t>Đỗ Thị Nga</t>
  </si>
  <si>
    <t>https://meet.google.com/btz-dmda-neh</t>
  </si>
  <si>
    <t>Võ Thúy Ly</t>
  </si>
  <si>
    <t>https://meet.google.com/xdk-qkud-ydh</t>
  </si>
  <si>
    <t>Bùi Thị Loan</t>
  </si>
  <si>
    <t>https://meet.google.com/nhy-bdbo-uqe</t>
  </si>
  <si>
    <t>Nguyễn Thuỳ Dương</t>
  </si>
  <si>
    <t>GV Cơ bản</t>
  </si>
  <si>
    <t>https://meet.google.com/vge-ichs-ixf</t>
  </si>
  <si>
    <t>Phạm Thị Thu Trang</t>
  </si>
  <si>
    <t>https://meet.google.com/ady-mrom-sxn</t>
  </si>
  <si>
    <t>Phạm Hồng Tuyết</t>
  </si>
  <si>
    <t>meet.google.com/hnn-mdwm-pek</t>
  </si>
  <si>
    <t>meet.google.com/wwi-yvbg-vug</t>
  </si>
  <si>
    <t>Ngô Huyền Trang</t>
  </si>
  <si>
    <t>0857 673 616</t>
  </si>
  <si>
    <t>https://meet.google.com/usk-kcpq-gdj</t>
  </si>
  <si>
    <t>Nguyễn Tố Uyên</t>
  </si>
  <si>
    <t>0386 635 868</t>
  </si>
  <si>
    <t>https://meet.google.com/yqo-ptpu-dkp</t>
  </si>
  <si>
    <t>Lã Thị Trà My</t>
  </si>
  <si>
    <t>Lương Thị Ngọc Linh</t>
  </si>
  <si>
    <t>https://meet.google.com/thv-tqvg-ymv</t>
  </si>
  <si>
    <t>Nguyễn Thị Huệ</t>
  </si>
  <si>
    <t>meet.google.com/coi-idmn-djj</t>
  </si>
  <si>
    <t>Nguyễn Hồng Ngọc</t>
  </si>
  <si>
    <t>https://meet.google.com/jog-mhfm-hxa</t>
  </si>
  <si>
    <t>Trần Hương Diễm My</t>
  </si>
  <si>
    <t>https://meet.google.com/tuq-xqzo-zrd</t>
  </si>
  <si>
    <t>Nguyễn Huệ Giang</t>
  </si>
  <si>
    <t>https://meet.google.com/hno-kzvn-uyu</t>
  </si>
  <si>
    <t>meet.google.com/vvf-qija-sis</t>
  </si>
  <si>
    <t xml:space="preserve">THCS Thống Nhất </t>
  </si>
  <si>
    <t>Trịnh Hải Yến</t>
  </si>
  <si>
    <t>meet.google.com/hsp-nmpg-pkb</t>
  </si>
  <si>
    <t>TPT</t>
  </si>
  <si>
    <t>https://meet.google.com/upm-hsqp-vgb?hs=122&amp;authuser=0</t>
  </si>
  <si>
    <t>Phạm Quỳnh Châu</t>
  </si>
  <si>
    <t>https://meet.google.com/ege-kqrc-cde</t>
  </si>
  <si>
    <t>Lê Hải Yến</t>
  </si>
  <si>
    <t>https://meet.google.com/xby-jnpn-esp</t>
  </si>
  <si>
    <t>meet.google.com/xnd-ihvv-wgi</t>
  </si>
  <si>
    <t>Trần Thị Hải Hà</t>
  </si>
  <si>
    <t>meet.google.com/opb-qjkm-pzd</t>
  </si>
  <si>
    <t>Toán</t>
  </si>
  <si>
    <t>meet.google.com/cyp-mium-psj</t>
  </si>
  <si>
    <t>Hoàng Nguyệt Hà</t>
  </si>
  <si>
    <t>meet.google.com/fta-ochb-ric</t>
  </si>
  <si>
    <t>Lê Minh Tâm</t>
  </si>
  <si>
    <t>meet.google.com/pby-ticm-wxs</t>
  </si>
  <si>
    <t>Ngô Thị Phương</t>
  </si>
  <si>
    <t>meet.google.com/psq-qxcj-wvd</t>
  </si>
  <si>
    <t>Phùng Thị Hương</t>
  </si>
  <si>
    <t>https://meet.google.com/qaz-tzrx-pjn</t>
  </si>
  <si>
    <t>Đỗ Thị Huệ</t>
  </si>
  <si>
    <t>Vật lí</t>
  </si>
  <si>
    <t>https://meet.google.com/ntr-iurn-ume</t>
  </si>
  <si>
    <t>Ứng Tuấn Minh</t>
  </si>
  <si>
    <t>https://meet.google.com/wwk-jegi-ccb</t>
  </si>
  <si>
    <t>Nguyễn Minh Hoàng</t>
  </si>
  <si>
    <t>https://meet.google.com/tfe-otmk-oia</t>
  </si>
  <si>
    <t>Hoàng Linh Chi</t>
  </si>
  <si>
    <t>https://meet.google.com/zum-rkah-ase</t>
  </si>
  <si>
    <t>Nguyễn Hùng Anh</t>
  </si>
  <si>
    <t>https://meet.google.com/ztu-piis-smk</t>
  </si>
  <si>
    <t>Nguyễn Thị Anh Diệp</t>
  </si>
  <si>
    <t>0963 211 125</t>
  </si>
  <si>
    <t>https://meet.google.com/gyz-imrn-tve</t>
  </si>
  <si>
    <t>Bùi Thảo Nhung</t>
  </si>
  <si>
    <t>https://meet.google.com/hff-oihu-ixx</t>
  </si>
  <si>
    <t>Nguyễn Vũ Nam Sơn</t>
  </si>
  <si>
    <t>Ngô Quỳnh Mai</t>
  </si>
  <si>
    <t>Uông Văn Thành</t>
  </si>
  <si>
    <t>GV Toán</t>
  </si>
  <si>
    <t>Nguyễn Vũ Tài</t>
  </si>
  <si>
    <t>Lê Thị Thu Hiền</t>
  </si>
  <si>
    <t>Địa lý</t>
  </si>
  <si>
    <t>https://meet.google.com/qwm-orka-unv</t>
  </si>
  <si>
    <t>Mai Thị Yến</t>
  </si>
  <si>
    <t>https://meet.google.com/wuv-uxjj-phz</t>
  </si>
  <si>
    <t>Phạm Trung Lê Khoa</t>
  </si>
  <si>
    <t>https://meet.google.com/xse-haoa-mfk</t>
  </si>
  <si>
    <t>Lê Thanh Nga</t>
  </si>
  <si>
    <t>https://meet.google.com/reu-skqt-zqr</t>
  </si>
  <si>
    <t>Nguyễn Thi Thu Hăng</t>
  </si>
  <si>
    <t>GDCD</t>
  </si>
  <si>
    <t>https://meet.google.com/bpm-ejcz-rmh?authuser=0</t>
  </si>
  <si>
    <t>Bùi Thị Hồng Linh</t>
  </si>
  <si>
    <t>Thể dục</t>
  </si>
  <si>
    <t>https://meet.google.com/juo-ukca-yee</t>
  </si>
  <si>
    <t xml:space="preserve">Nguyễn Thị Thảo </t>
  </si>
  <si>
    <t xml:space="preserve">Công Nghệ </t>
  </si>
  <si>
    <t>meet.google.com/kfi-ivdj-kid</t>
  </si>
  <si>
    <t xml:space="preserve">Phạm Thị Thúy </t>
  </si>
  <si>
    <t>meet.google.com/szn-psos-rpe</t>
  </si>
  <si>
    <t>https://meet.google.com/juv-zycq-gqa</t>
  </si>
  <si>
    <t>Nguyễn Hoài An</t>
  </si>
  <si>
    <t>https://meet.google.com/wyg-dfgp-fno</t>
  </si>
  <si>
    <t>Đào Quang Minh</t>
  </si>
  <si>
    <t>https://meet.google.com/xsn-qryn-kap</t>
  </si>
  <si>
    <t>Nguyễn Thị Doanh</t>
  </si>
  <si>
    <t>https://meet.google.com/xpf-kmdx-uay</t>
  </si>
  <si>
    <t>Trần Thị Vân Anh</t>
  </si>
  <si>
    <t>meet.google.com/qfm-mnwa-sjc</t>
  </si>
  <si>
    <t>Nguyễn Mai Hạ</t>
  </si>
  <si>
    <t>https://meet.google.com/fef-skgg-poo</t>
  </si>
  <si>
    <t>1A6</t>
  </si>
  <si>
    <t>1A8</t>
  </si>
  <si>
    <t>2A7</t>
  </si>
  <si>
    <t>3A3</t>
  </si>
  <si>
    <t>3A6</t>
  </si>
  <si>
    <t>3A7</t>
  </si>
  <si>
    <t>4A7</t>
  </si>
  <si>
    <t>4A8</t>
  </si>
  <si>
    <t>5A4</t>
  </si>
  <si>
    <t>5A3</t>
  </si>
  <si>
    <t>1A5</t>
  </si>
  <si>
    <t>1A7</t>
  </si>
  <si>
    <t>3A5</t>
  </si>
  <si>
    <t>4A9</t>
  </si>
  <si>
    <t>5A7</t>
  </si>
  <si>
    <t>2A6</t>
  </si>
  <si>
    <t>2A8</t>
  </si>
  <si>
    <t>5A6</t>
  </si>
  <si>
    <t>9A10</t>
  </si>
  <si>
    <t>8A10</t>
  </si>
  <si>
    <t>7A8</t>
  </si>
  <si>
    <t>6A9</t>
  </si>
  <si>
    <t>7A11</t>
  </si>
  <si>
    <t>7A10</t>
  </si>
  <si>
    <t>8A11</t>
  </si>
  <si>
    <t>8A8</t>
  </si>
  <si>
    <t>9A6</t>
  </si>
  <si>
    <t>6A0</t>
  </si>
  <si>
    <t>1B3</t>
  </si>
  <si>
    <t>1B4</t>
  </si>
  <si>
    <t>2B1</t>
  </si>
  <si>
    <t>2B2</t>
  </si>
  <si>
    <t>2B3</t>
  </si>
  <si>
    <t>3B2</t>
  </si>
  <si>
    <t>7B</t>
  </si>
  <si>
    <t>8B</t>
  </si>
  <si>
    <t>9B</t>
  </si>
  <si>
    <t>9D</t>
  </si>
  <si>
    <t>9E</t>
  </si>
  <si>
    <t>7G</t>
  </si>
  <si>
    <t>9G</t>
  </si>
  <si>
    <t>4F</t>
  </si>
  <si>
    <t>02/06/2015</t>
  </si>
  <si>
    <t>11/02/2015</t>
  </si>
  <si>
    <t>0965 448 398</t>
  </si>
  <si>
    <t>1F</t>
  </si>
  <si>
    <t>SBD</t>
  </si>
  <si>
    <t>K1_001</t>
  </si>
  <si>
    <t>K1_002</t>
  </si>
  <si>
    <t>K1_003</t>
  </si>
  <si>
    <t>K1_004</t>
  </si>
  <si>
    <t>K1_005</t>
  </si>
  <si>
    <t>K1_006</t>
  </si>
  <si>
    <t>K1_007</t>
  </si>
  <si>
    <t>K1_008</t>
  </si>
  <si>
    <t>K1_009</t>
  </si>
  <si>
    <t>K1_010</t>
  </si>
  <si>
    <t>K1_011</t>
  </si>
  <si>
    <t>K1_012</t>
  </si>
  <si>
    <t>K1_013</t>
  </si>
  <si>
    <t>K1_014</t>
  </si>
  <si>
    <t>K1_015</t>
  </si>
  <si>
    <t>K1_016</t>
  </si>
  <si>
    <t>K1_017</t>
  </si>
  <si>
    <t>K1_018</t>
  </si>
  <si>
    <t>K1_019</t>
  </si>
  <si>
    <t>K1_020</t>
  </si>
  <si>
    <t>K1_021</t>
  </si>
  <si>
    <t>K1_022</t>
  </si>
  <si>
    <t>K1_023</t>
  </si>
  <si>
    <t>K1_024</t>
  </si>
  <si>
    <t>K1_025</t>
  </si>
  <si>
    <t>K1_026</t>
  </si>
  <si>
    <t>K1_027</t>
  </si>
  <si>
    <t>K1_028</t>
  </si>
  <si>
    <t>K1_029</t>
  </si>
  <si>
    <t>K1_030</t>
  </si>
  <si>
    <t>K1_031</t>
  </si>
  <si>
    <t>K1_032</t>
  </si>
  <si>
    <t>K1_033</t>
  </si>
  <si>
    <t>K1_034</t>
  </si>
  <si>
    <t>K1_035</t>
  </si>
  <si>
    <t>K1_036</t>
  </si>
  <si>
    <t>K1_037</t>
  </si>
  <si>
    <t>K1_038</t>
  </si>
  <si>
    <t>K1_039</t>
  </si>
  <si>
    <t>K1_040</t>
  </si>
  <si>
    <t>K1_041</t>
  </si>
  <si>
    <t>K1_042</t>
  </si>
  <si>
    <t>K1_043</t>
  </si>
  <si>
    <t>K1_044</t>
  </si>
  <si>
    <t>K1_045</t>
  </si>
  <si>
    <t>K1_046</t>
  </si>
  <si>
    <t>K1_047</t>
  </si>
  <si>
    <t>K1_048</t>
  </si>
  <si>
    <t>K1_049</t>
  </si>
  <si>
    <t>K1_050</t>
  </si>
  <si>
    <t>K1_051</t>
  </si>
  <si>
    <t>K1_052</t>
  </si>
  <si>
    <t>K1_053</t>
  </si>
  <si>
    <t>K1_054</t>
  </si>
  <si>
    <t>K1_055</t>
  </si>
  <si>
    <t>K1_056</t>
  </si>
  <si>
    <t>K1_057</t>
  </si>
  <si>
    <t>K1_058</t>
  </si>
  <si>
    <t>K1_059</t>
  </si>
  <si>
    <t>K1_060</t>
  </si>
  <si>
    <t>K1_061</t>
  </si>
  <si>
    <t>K1_062</t>
  </si>
  <si>
    <t>K1_063</t>
  </si>
  <si>
    <t>K1_064</t>
  </si>
  <si>
    <t>K1_065</t>
  </si>
  <si>
    <t>K1_066</t>
  </si>
  <si>
    <t>K1_067</t>
  </si>
  <si>
    <t>K1_068</t>
  </si>
  <si>
    <t>K1_069</t>
  </si>
  <si>
    <t>K1_070</t>
  </si>
  <si>
    <t>K1_071</t>
  </si>
  <si>
    <t>K1_072</t>
  </si>
  <si>
    <t>K1_073</t>
  </si>
  <si>
    <t>K1_074</t>
  </si>
  <si>
    <t>K1_075</t>
  </si>
  <si>
    <t>K1_076</t>
  </si>
  <si>
    <t>K1_077</t>
  </si>
  <si>
    <t>K1_078</t>
  </si>
  <si>
    <t>K1_079</t>
  </si>
  <si>
    <t>K1_080</t>
  </si>
  <si>
    <t>K1_081</t>
  </si>
  <si>
    <t>K1_082</t>
  </si>
  <si>
    <t>K1_083</t>
  </si>
  <si>
    <t>K1_084</t>
  </si>
  <si>
    <t>K1_085</t>
  </si>
  <si>
    <t>K1_086</t>
  </si>
  <si>
    <t>K1_087</t>
  </si>
  <si>
    <t>K1_088</t>
  </si>
  <si>
    <t>K1_089</t>
  </si>
  <si>
    <t>K1_090</t>
  </si>
  <si>
    <t>K1_091</t>
  </si>
  <si>
    <t>K1_092</t>
  </si>
  <si>
    <t>K1_093</t>
  </si>
  <si>
    <t>K1_094</t>
  </si>
  <si>
    <t>K1_095</t>
  </si>
  <si>
    <t>K1_096</t>
  </si>
  <si>
    <t>K1_097</t>
  </si>
  <si>
    <t>K1_098</t>
  </si>
  <si>
    <t>K1_099</t>
  </si>
  <si>
    <t>K1_100</t>
  </si>
  <si>
    <t>K1_101</t>
  </si>
  <si>
    <t>K1_102</t>
  </si>
  <si>
    <t>K1_103</t>
  </si>
  <si>
    <t>K1_104</t>
  </si>
  <si>
    <t>K1_105</t>
  </si>
  <si>
    <t>K1_106</t>
  </si>
  <si>
    <t>K1_107</t>
  </si>
  <si>
    <t>K1_108</t>
  </si>
  <si>
    <t>K1_109</t>
  </si>
  <si>
    <t>K1_110</t>
  </si>
  <si>
    <t>K1_111</t>
  </si>
  <si>
    <t>K1_112</t>
  </si>
  <si>
    <t>K1_113</t>
  </si>
  <si>
    <t>K1_114</t>
  </si>
  <si>
    <t>K2_001</t>
  </si>
  <si>
    <t>K2_002</t>
  </si>
  <si>
    <t>K2_003</t>
  </si>
  <si>
    <t>K2_004</t>
  </si>
  <si>
    <t>K2_005</t>
  </si>
  <si>
    <t>K2_006</t>
  </si>
  <si>
    <t>K2_007</t>
  </si>
  <si>
    <t>K2_008</t>
  </si>
  <si>
    <t>K2_009</t>
  </si>
  <si>
    <t>K2_010</t>
  </si>
  <si>
    <t>K2_011</t>
  </si>
  <si>
    <t>K2_012</t>
  </si>
  <si>
    <t>K2_013</t>
  </si>
  <si>
    <t>K2_014</t>
  </si>
  <si>
    <t>K2_015</t>
  </si>
  <si>
    <t>K2_016</t>
  </si>
  <si>
    <t>K2_017</t>
  </si>
  <si>
    <t>K2_018</t>
  </si>
  <si>
    <t>K2_019</t>
  </si>
  <si>
    <t>K2_020</t>
  </si>
  <si>
    <t>K2_021</t>
  </si>
  <si>
    <t>K2_022</t>
  </si>
  <si>
    <t>K2_023</t>
  </si>
  <si>
    <t>K2_024</t>
  </si>
  <si>
    <t>K2_025</t>
  </si>
  <si>
    <t>K2_026</t>
  </si>
  <si>
    <t>K2_027</t>
  </si>
  <si>
    <t>K2_028</t>
  </si>
  <si>
    <t>K2_029</t>
  </si>
  <si>
    <t>K2_030</t>
  </si>
  <si>
    <t>K2_031</t>
  </si>
  <si>
    <t>K2_032</t>
  </si>
  <si>
    <t>K2_033</t>
  </si>
  <si>
    <t>K2_034</t>
  </si>
  <si>
    <t>K2_035</t>
  </si>
  <si>
    <t>K2_036</t>
  </si>
  <si>
    <t>K2_037</t>
  </si>
  <si>
    <t>K2_038</t>
  </si>
  <si>
    <t>K2_039</t>
  </si>
  <si>
    <t>K2_040</t>
  </si>
  <si>
    <t>K2_041</t>
  </si>
  <si>
    <t>K2_042</t>
  </si>
  <si>
    <t>K2_043</t>
  </si>
  <si>
    <t>K2_044</t>
  </si>
  <si>
    <t>K2_045</t>
  </si>
  <si>
    <t>K2_046</t>
  </si>
  <si>
    <t>K2_047</t>
  </si>
  <si>
    <t>K2_048</t>
  </si>
  <si>
    <t>K2_049</t>
  </si>
  <si>
    <t>K2_050</t>
  </si>
  <si>
    <t>K2_051</t>
  </si>
  <si>
    <t>K2_052</t>
  </si>
  <si>
    <t>K2_053</t>
  </si>
  <si>
    <t>K2_054</t>
  </si>
  <si>
    <t>K2_055</t>
  </si>
  <si>
    <t>K2_056</t>
  </si>
  <si>
    <t>K2_057</t>
  </si>
  <si>
    <t>K2_058</t>
  </si>
  <si>
    <t>K2_059</t>
  </si>
  <si>
    <t>K2_060</t>
  </si>
  <si>
    <t>K2_061</t>
  </si>
  <si>
    <t>K2_062</t>
  </si>
  <si>
    <t>K2_063</t>
  </si>
  <si>
    <t>K2_064</t>
  </si>
  <si>
    <t>K2_065</t>
  </si>
  <si>
    <t>K2_066</t>
  </si>
  <si>
    <t>K2_067</t>
  </si>
  <si>
    <t>K2_068</t>
  </si>
  <si>
    <t>K2_069</t>
  </si>
  <si>
    <t>K2_070</t>
  </si>
  <si>
    <t>K2_071</t>
  </si>
  <si>
    <t>K2_072</t>
  </si>
  <si>
    <t>K2_073</t>
  </si>
  <si>
    <t>K2_074</t>
  </si>
  <si>
    <t>K2_075</t>
  </si>
  <si>
    <t>K2_076</t>
  </si>
  <si>
    <t>K2_077</t>
  </si>
  <si>
    <t>K2_078</t>
  </si>
  <si>
    <t>K2_079</t>
  </si>
  <si>
    <t>K2_080</t>
  </si>
  <si>
    <t>K2_081</t>
  </si>
  <si>
    <t>K2_082</t>
  </si>
  <si>
    <t>K2_083</t>
  </si>
  <si>
    <t>K2_084</t>
  </si>
  <si>
    <t>K2_085</t>
  </si>
  <si>
    <t>K2_086</t>
  </si>
  <si>
    <t>K2_087</t>
  </si>
  <si>
    <t>K2_088</t>
  </si>
  <si>
    <t>K2_089</t>
  </si>
  <si>
    <t>K2_090</t>
  </si>
  <si>
    <t>K2_091</t>
  </si>
  <si>
    <t>K2_092</t>
  </si>
  <si>
    <t>K2_093</t>
  </si>
  <si>
    <t>K2_094</t>
  </si>
  <si>
    <t>K2_095</t>
  </si>
  <si>
    <t>K2_096</t>
  </si>
  <si>
    <t>K2_097</t>
  </si>
  <si>
    <t>K2_098</t>
  </si>
  <si>
    <t>K2_099</t>
  </si>
  <si>
    <t>K2_100</t>
  </si>
  <si>
    <t>K2_101</t>
  </si>
  <si>
    <t>K2_102</t>
  </si>
  <si>
    <t>K2_103</t>
  </si>
  <si>
    <t>K2_104</t>
  </si>
  <si>
    <t>K2_105</t>
  </si>
  <si>
    <t>K2_106</t>
  </si>
  <si>
    <t>K2_107</t>
  </si>
  <si>
    <t>K2_108</t>
  </si>
  <si>
    <t>K2_109</t>
  </si>
  <si>
    <t>K2_110</t>
  </si>
  <si>
    <t>K2_111</t>
  </si>
  <si>
    <t>K2_112</t>
  </si>
  <si>
    <t>K2_113</t>
  </si>
  <si>
    <t>K2_114</t>
  </si>
  <si>
    <t>K3_001</t>
  </si>
  <si>
    <t>K3_002</t>
  </si>
  <si>
    <t>K3_003</t>
  </si>
  <si>
    <t>K3_004</t>
  </si>
  <si>
    <t>K3_005</t>
  </si>
  <si>
    <t>K3_006</t>
  </si>
  <si>
    <t>K3_007</t>
  </si>
  <si>
    <t>K3_008</t>
  </si>
  <si>
    <t>K3_009</t>
  </si>
  <si>
    <t>K3_010</t>
  </si>
  <si>
    <t>K3_011</t>
  </si>
  <si>
    <t>K3_012</t>
  </si>
  <si>
    <t>K3_013</t>
  </si>
  <si>
    <t>K3_014</t>
  </si>
  <si>
    <t>K3_015</t>
  </si>
  <si>
    <t>K3_016</t>
  </si>
  <si>
    <t>K3_017</t>
  </si>
  <si>
    <t>K3_018</t>
  </si>
  <si>
    <t>K3_019</t>
  </si>
  <si>
    <t>K3_020</t>
  </si>
  <si>
    <t>K3_021</t>
  </si>
  <si>
    <t>K3_022</t>
  </si>
  <si>
    <t>K3_023</t>
  </si>
  <si>
    <t>K3_024</t>
  </si>
  <si>
    <t>K3_025</t>
  </si>
  <si>
    <t>K3_026</t>
  </si>
  <si>
    <t>K3_027</t>
  </si>
  <si>
    <t>K3_028</t>
  </si>
  <si>
    <t>K3_029</t>
  </si>
  <si>
    <t>K3_030</t>
  </si>
  <si>
    <t>K3_031</t>
  </si>
  <si>
    <t>K3_032</t>
  </si>
  <si>
    <t>K3_033</t>
  </si>
  <si>
    <t>K3_034</t>
  </si>
  <si>
    <t>K3_035</t>
  </si>
  <si>
    <t>K3_036</t>
  </si>
  <si>
    <t>K3_037</t>
  </si>
  <si>
    <t>K3_038</t>
  </si>
  <si>
    <t>K3_039</t>
  </si>
  <si>
    <t>K3_040</t>
  </si>
  <si>
    <t>K3_041</t>
  </si>
  <si>
    <t>K3_042</t>
  </si>
  <si>
    <t>K3_043</t>
  </si>
  <si>
    <t>K3_044</t>
  </si>
  <si>
    <t>K3_045</t>
  </si>
  <si>
    <t>K3_046</t>
  </si>
  <si>
    <t>K3_047</t>
  </si>
  <si>
    <t>K3_048</t>
  </si>
  <si>
    <t>K3_049</t>
  </si>
  <si>
    <t>K3_050</t>
  </si>
  <si>
    <t>K3_051</t>
  </si>
  <si>
    <t>K3_052</t>
  </si>
  <si>
    <t>K3_053</t>
  </si>
  <si>
    <t>K3_054</t>
  </si>
  <si>
    <t>K3_055</t>
  </si>
  <si>
    <t>K3_056</t>
  </si>
  <si>
    <t>K3_057</t>
  </si>
  <si>
    <t>K3_058</t>
  </si>
  <si>
    <t>K3_059</t>
  </si>
  <si>
    <t>K3_060</t>
  </si>
  <si>
    <t>K3_061</t>
  </si>
  <si>
    <t>K3_062</t>
  </si>
  <si>
    <t>K3_063</t>
  </si>
  <si>
    <t>K3_064</t>
  </si>
  <si>
    <t>K3_065</t>
  </si>
  <si>
    <t>K3_066</t>
  </si>
  <si>
    <t>K3_067</t>
  </si>
  <si>
    <t>K3_068</t>
  </si>
  <si>
    <t>K3_069</t>
  </si>
  <si>
    <t>K3_070</t>
  </si>
  <si>
    <t>K3_071</t>
  </si>
  <si>
    <t>K3_072</t>
  </si>
  <si>
    <t>K3_073</t>
  </si>
  <si>
    <t>K3_074</t>
  </si>
  <si>
    <t>K3_075</t>
  </si>
  <si>
    <t>K3_076</t>
  </si>
  <si>
    <t>K3_077</t>
  </si>
  <si>
    <t>K3_078</t>
  </si>
  <si>
    <t>K3_079</t>
  </si>
  <si>
    <t>K3_080</t>
  </si>
  <si>
    <t>K3_081</t>
  </si>
  <si>
    <t>K3_082</t>
  </si>
  <si>
    <t>K3_083</t>
  </si>
  <si>
    <t>K3_084</t>
  </si>
  <si>
    <t>K3_085</t>
  </si>
  <si>
    <t>K3_086</t>
  </si>
  <si>
    <t>K3_087</t>
  </si>
  <si>
    <t>K3_088</t>
  </si>
  <si>
    <t>K3_089</t>
  </si>
  <si>
    <t>K3_090</t>
  </si>
  <si>
    <t>K3_091</t>
  </si>
  <si>
    <t>K3_092</t>
  </si>
  <si>
    <t>K3_093</t>
  </si>
  <si>
    <t>K3_094</t>
  </si>
  <si>
    <t>K3_095</t>
  </si>
  <si>
    <t>K3_096</t>
  </si>
  <si>
    <t>K3_097</t>
  </si>
  <si>
    <t>K3_098</t>
  </si>
  <si>
    <t>K3_099</t>
  </si>
  <si>
    <t>K3_100</t>
  </si>
  <si>
    <t>K3_101</t>
  </si>
  <si>
    <t>K3_102</t>
  </si>
  <si>
    <t>K3_103</t>
  </si>
  <si>
    <t>K3_104</t>
  </si>
  <si>
    <t>K3_105</t>
  </si>
  <si>
    <t>K3_106</t>
  </si>
  <si>
    <t>K3_107</t>
  </si>
  <si>
    <t>K3_108</t>
  </si>
  <si>
    <t>K3_109</t>
  </si>
  <si>
    <t>K3_110</t>
  </si>
  <si>
    <t>K3_111</t>
  </si>
  <si>
    <t>K3_112</t>
  </si>
  <si>
    <t>K3_113</t>
  </si>
  <si>
    <t>K3_114</t>
  </si>
  <si>
    <t>K4_001</t>
  </si>
  <si>
    <t>K4_002</t>
  </si>
  <si>
    <t>K4_003</t>
  </si>
  <si>
    <t>K4_004</t>
  </si>
  <si>
    <t>K4_005</t>
  </si>
  <si>
    <t>K4_006</t>
  </si>
  <si>
    <t>K4_007</t>
  </si>
  <si>
    <t>K4_008</t>
  </si>
  <si>
    <t>K4_009</t>
  </si>
  <si>
    <t>K4_010</t>
  </si>
  <si>
    <t>K4_011</t>
  </si>
  <si>
    <t>K4_012</t>
  </si>
  <si>
    <t>K4_013</t>
  </si>
  <si>
    <t>K4_014</t>
  </si>
  <si>
    <t>K4_015</t>
  </si>
  <si>
    <t>K4_016</t>
  </si>
  <si>
    <t>K4_017</t>
  </si>
  <si>
    <t>K4_018</t>
  </si>
  <si>
    <t>K4_019</t>
  </si>
  <si>
    <t>K4_020</t>
  </si>
  <si>
    <t>K4_021</t>
  </si>
  <si>
    <t>K4_022</t>
  </si>
  <si>
    <t>K4_023</t>
  </si>
  <si>
    <t>K4_024</t>
  </si>
  <si>
    <t>K4_025</t>
  </si>
  <si>
    <t>K4_026</t>
  </si>
  <si>
    <t>K4_027</t>
  </si>
  <si>
    <t>K4_028</t>
  </si>
  <si>
    <t>K4_029</t>
  </si>
  <si>
    <t>K4_030</t>
  </si>
  <si>
    <t>K4_031</t>
  </si>
  <si>
    <t>K4_032</t>
  </si>
  <si>
    <t>K4_033</t>
  </si>
  <si>
    <t>K4_034</t>
  </si>
  <si>
    <t>K4_035</t>
  </si>
  <si>
    <t>K4_036</t>
  </si>
  <si>
    <t>K4_037</t>
  </si>
  <si>
    <t>K4_038</t>
  </si>
  <si>
    <t>K4_039</t>
  </si>
  <si>
    <t>K4_040</t>
  </si>
  <si>
    <t>K4_041</t>
  </si>
  <si>
    <t>K4_042</t>
  </si>
  <si>
    <t>K4_043</t>
  </si>
  <si>
    <t>K4_044</t>
  </si>
  <si>
    <t>K4_045</t>
  </si>
  <si>
    <t>K4_046</t>
  </si>
  <si>
    <t>K4_047</t>
  </si>
  <si>
    <t>K4_048</t>
  </si>
  <si>
    <t>K4_049</t>
  </si>
  <si>
    <t>K4_050</t>
  </si>
  <si>
    <t>K4_051</t>
  </si>
  <si>
    <t>K4_052</t>
  </si>
  <si>
    <t>K4_053</t>
  </si>
  <si>
    <t>K4_054</t>
  </si>
  <si>
    <t>K4_055</t>
  </si>
  <si>
    <t>K4_056</t>
  </si>
  <si>
    <t>K4_057</t>
  </si>
  <si>
    <t>K4_058</t>
  </si>
  <si>
    <t>K4_059</t>
  </si>
  <si>
    <t>K4_060</t>
  </si>
  <si>
    <t>K4_061</t>
  </si>
  <si>
    <t>K4_062</t>
  </si>
  <si>
    <t>K4_063</t>
  </si>
  <si>
    <t>K4_064</t>
  </si>
  <si>
    <t>K4_065</t>
  </si>
  <si>
    <t>K4_066</t>
  </si>
  <si>
    <t>K4_067</t>
  </si>
  <si>
    <t>K4_068</t>
  </si>
  <si>
    <t>K4_069</t>
  </si>
  <si>
    <t>K4_070</t>
  </si>
  <si>
    <t>K4_071</t>
  </si>
  <si>
    <t>K4_072</t>
  </si>
  <si>
    <t>K4_073</t>
  </si>
  <si>
    <t>K4_074</t>
  </si>
  <si>
    <t>K4_075</t>
  </si>
  <si>
    <t>K4_076</t>
  </si>
  <si>
    <t>K4_077</t>
  </si>
  <si>
    <t>K4_078</t>
  </si>
  <si>
    <t>K4_079</t>
  </si>
  <si>
    <t>K4_080</t>
  </si>
  <si>
    <t>K4_081</t>
  </si>
  <si>
    <t>K4_082</t>
  </si>
  <si>
    <t>K4_083</t>
  </si>
  <si>
    <t>K4_084</t>
  </si>
  <si>
    <t>K4_085</t>
  </si>
  <si>
    <t>K4_086</t>
  </si>
  <si>
    <t>K4_087</t>
  </si>
  <si>
    <t>K4_088</t>
  </si>
  <si>
    <t>K4_089</t>
  </si>
  <si>
    <t>K4_090</t>
  </si>
  <si>
    <t>K4_091</t>
  </si>
  <si>
    <t>K4_092</t>
  </si>
  <si>
    <t>K4_093</t>
  </si>
  <si>
    <t>K4_094</t>
  </si>
  <si>
    <t>K4_095</t>
  </si>
  <si>
    <t>K4_096</t>
  </si>
  <si>
    <t>K4_097</t>
  </si>
  <si>
    <t>K4_098</t>
  </si>
  <si>
    <t>K4_099</t>
  </si>
  <si>
    <t>K4_100</t>
  </si>
  <si>
    <t>K4_101</t>
  </si>
  <si>
    <t>K4_102</t>
  </si>
  <si>
    <t>K4_103</t>
  </si>
  <si>
    <t>K4_104</t>
  </si>
  <si>
    <t>K4_105</t>
  </si>
  <si>
    <t>K4_106</t>
  </si>
  <si>
    <t>K4_107</t>
  </si>
  <si>
    <t>K4_108</t>
  </si>
  <si>
    <t>K4_109</t>
  </si>
  <si>
    <t>K4_110</t>
  </si>
  <si>
    <t>K4_111</t>
  </si>
  <si>
    <t>K4_112</t>
  </si>
  <si>
    <t>K4_113</t>
  </si>
  <si>
    <t>K4_114</t>
  </si>
  <si>
    <t>K5_001</t>
  </si>
  <si>
    <t>K5_002</t>
  </si>
  <si>
    <t>K5_003</t>
  </si>
  <si>
    <t>K5_004</t>
  </si>
  <si>
    <t>K5_005</t>
  </si>
  <si>
    <t>K5_006</t>
  </si>
  <si>
    <t>K5_007</t>
  </si>
  <si>
    <t>K5_008</t>
  </si>
  <si>
    <t>K5_009</t>
  </si>
  <si>
    <t>K5_010</t>
  </si>
  <si>
    <t>K5_011</t>
  </si>
  <si>
    <t>K5_012</t>
  </si>
  <si>
    <t>K5_013</t>
  </si>
  <si>
    <t>K5_014</t>
  </si>
  <si>
    <t>K5_015</t>
  </si>
  <si>
    <t>K5_016</t>
  </si>
  <si>
    <t>K5_017</t>
  </si>
  <si>
    <t>K5_018</t>
  </si>
  <si>
    <t>K5_019</t>
  </si>
  <si>
    <t>K5_020</t>
  </si>
  <si>
    <t>K5_021</t>
  </si>
  <si>
    <t>K5_022</t>
  </si>
  <si>
    <t>K5_023</t>
  </si>
  <si>
    <t>K5_024</t>
  </si>
  <si>
    <t>K5_025</t>
  </si>
  <si>
    <t>K5_026</t>
  </si>
  <si>
    <t>K5_027</t>
  </si>
  <si>
    <t>K5_028</t>
  </si>
  <si>
    <t>K5_029</t>
  </si>
  <si>
    <t>K5_030</t>
  </si>
  <si>
    <t>K5_031</t>
  </si>
  <si>
    <t>K5_032</t>
  </si>
  <si>
    <t>K5_033</t>
  </si>
  <si>
    <t>K5_034</t>
  </si>
  <si>
    <t>K5_035</t>
  </si>
  <si>
    <t>K5_036</t>
  </si>
  <si>
    <t>K5_037</t>
  </si>
  <si>
    <t>K5_038</t>
  </si>
  <si>
    <t>K5_039</t>
  </si>
  <si>
    <t>K5_040</t>
  </si>
  <si>
    <t>K5_041</t>
  </si>
  <si>
    <t>K5_042</t>
  </si>
  <si>
    <t>K5_043</t>
  </si>
  <si>
    <t>K5_044</t>
  </si>
  <si>
    <t>K5_045</t>
  </si>
  <si>
    <t>K5_046</t>
  </si>
  <si>
    <t>K5_047</t>
  </si>
  <si>
    <t>K5_048</t>
  </si>
  <si>
    <t>K5_049</t>
  </si>
  <si>
    <t>K5_050</t>
  </si>
  <si>
    <t>K5_051</t>
  </si>
  <si>
    <t>K5_052</t>
  </si>
  <si>
    <t>K5_053</t>
  </si>
  <si>
    <t>K5_054</t>
  </si>
  <si>
    <t>K5_055</t>
  </si>
  <si>
    <t>K5_056</t>
  </si>
  <si>
    <t>K5_057</t>
  </si>
  <si>
    <t>K5_058</t>
  </si>
  <si>
    <t>K5_059</t>
  </si>
  <si>
    <t>K5_060</t>
  </si>
  <si>
    <t>K5_061</t>
  </si>
  <si>
    <t>K5_062</t>
  </si>
  <si>
    <t>K5_063</t>
  </si>
  <si>
    <t>K5_064</t>
  </si>
  <si>
    <t>K5_065</t>
  </si>
  <si>
    <t>K5_066</t>
  </si>
  <si>
    <t>K5_067</t>
  </si>
  <si>
    <t>K5_068</t>
  </si>
  <si>
    <t>K5_069</t>
  </si>
  <si>
    <t>K5_070</t>
  </si>
  <si>
    <t>K5_071</t>
  </si>
  <si>
    <t>K5_072</t>
  </si>
  <si>
    <t>K5_073</t>
  </si>
  <si>
    <t>K5_074</t>
  </si>
  <si>
    <t>K5_075</t>
  </si>
  <si>
    <t>K5_076</t>
  </si>
  <si>
    <t>K5_077</t>
  </si>
  <si>
    <t>K5_078</t>
  </si>
  <si>
    <t>K5_079</t>
  </si>
  <si>
    <t>K5_080</t>
  </si>
  <si>
    <t>K5_081</t>
  </si>
  <si>
    <t>K5_082</t>
  </si>
  <si>
    <t>K5_083</t>
  </si>
  <si>
    <t>K5_084</t>
  </si>
  <si>
    <t>K5_085</t>
  </si>
  <si>
    <t>K5_086</t>
  </si>
  <si>
    <t>K5_087</t>
  </si>
  <si>
    <t>K5_088</t>
  </si>
  <si>
    <t>K5_089</t>
  </si>
  <si>
    <t>K5_090</t>
  </si>
  <si>
    <t>K5_091</t>
  </si>
  <si>
    <t>K5_092</t>
  </si>
  <si>
    <t>K5_093</t>
  </si>
  <si>
    <t>K5_094</t>
  </si>
  <si>
    <t>K5_095</t>
  </si>
  <si>
    <t>K5_096</t>
  </si>
  <si>
    <t>K5_097</t>
  </si>
  <si>
    <t>K5_098</t>
  </si>
  <si>
    <t>K5_099</t>
  </si>
  <si>
    <t>K5_100</t>
  </si>
  <si>
    <t>K5_101</t>
  </si>
  <si>
    <t>K5_102</t>
  </si>
  <si>
    <t>K5_103</t>
  </si>
  <si>
    <t>K5_104</t>
  </si>
  <si>
    <t>K5_105</t>
  </si>
  <si>
    <t>K5_106</t>
  </si>
  <si>
    <t>K5_107</t>
  </si>
  <si>
    <t>K5_108</t>
  </si>
  <si>
    <t>K5_109</t>
  </si>
  <si>
    <t>K5_110</t>
  </si>
  <si>
    <t>K5_111</t>
  </si>
  <si>
    <t>K5_112</t>
  </si>
  <si>
    <t>K5_113</t>
  </si>
  <si>
    <t>K5_114</t>
  </si>
  <si>
    <t>K5_115</t>
  </si>
  <si>
    <t>K6_001</t>
  </si>
  <si>
    <t>K6_002</t>
  </si>
  <si>
    <t>K6_003</t>
  </si>
  <si>
    <t>K6_004</t>
  </si>
  <si>
    <t>K6_005</t>
  </si>
  <si>
    <t>K6_006</t>
  </si>
  <si>
    <t>K6_007</t>
  </si>
  <si>
    <t>K6_008</t>
  </si>
  <si>
    <t>K6_009</t>
  </si>
  <si>
    <t>K6_010</t>
  </si>
  <si>
    <t>K6_011</t>
  </si>
  <si>
    <t>K6_012</t>
  </si>
  <si>
    <t>K6_013</t>
  </si>
  <si>
    <t>K6_014</t>
  </si>
  <si>
    <t>K6_015</t>
  </si>
  <si>
    <t>K6_016</t>
  </si>
  <si>
    <t>K6_017</t>
  </si>
  <si>
    <t>K6_018</t>
  </si>
  <si>
    <t>K6_019</t>
  </si>
  <si>
    <t>K6_020</t>
  </si>
  <si>
    <t>K6_021</t>
  </si>
  <si>
    <t>K6_022</t>
  </si>
  <si>
    <t>K6_023</t>
  </si>
  <si>
    <t>K6_024</t>
  </si>
  <si>
    <t>K6_025</t>
  </si>
  <si>
    <t>K6_026</t>
  </si>
  <si>
    <t>K6_027</t>
  </si>
  <si>
    <t>K6_028</t>
  </si>
  <si>
    <t>K6_029</t>
  </si>
  <si>
    <t>K6_030</t>
  </si>
  <si>
    <t>K6_031</t>
  </si>
  <si>
    <t>K6_032</t>
  </si>
  <si>
    <t>K6_033</t>
  </si>
  <si>
    <t>K6_034</t>
  </si>
  <si>
    <t>K6_035</t>
  </si>
  <si>
    <t>K6_036</t>
  </si>
  <si>
    <t>K6_037</t>
  </si>
  <si>
    <t>K6_038</t>
  </si>
  <si>
    <t>K6_039</t>
  </si>
  <si>
    <t>K6_040</t>
  </si>
  <si>
    <t>K6_041</t>
  </si>
  <si>
    <t>K6_042</t>
  </si>
  <si>
    <t>K6_043</t>
  </si>
  <si>
    <t>K6_044</t>
  </si>
  <si>
    <t>K6_045</t>
  </si>
  <si>
    <t>K6_046</t>
  </si>
  <si>
    <t>K6_047</t>
  </si>
  <si>
    <t>K6_048</t>
  </si>
  <si>
    <t>K6_049</t>
  </si>
  <si>
    <t>K6_050</t>
  </si>
  <si>
    <t>K6_051</t>
  </si>
  <si>
    <t>K6_052</t>
  </si>
  <si>
    <t>K6_053</t>
  </si>
  <si>
    <t>K6_054</t>
  </si>
  <si>
    <t>K6_055</t>
  </si>
  <si>
    <t>K6_056</t>
  </si>
  <si>
    <t>K6_057</t>
  </si>
  <si>
    <t>K6_058</t>
  </si>
  <si>
    <t>K6_059</t>
  </si>
  <si>
    <t>K6_060</t>
  </si>
  <si>
    <t>K6_061</t>
  </si>
  <si>
    <t>K6_062</t>
  </si>
  <si>
    <t>K6_063</t>
  </si>
  <si>
    <t>K6_064</t>
  </si>
  <si>
    <t>K6_065</t>
  </si>
  <si>
    <t>K6_066</t>
  </si>
  <si>
    <t>K6_067</t>
  </si>
  <si>
    <t>K6_068</t>
  </si>
  <si>
    <t>K6_069</t>
  </si>
  <si>
    <t>K6_070</t>
  </si>
  <si>
    <t>K6_071</t>
  </si>
  <si>
    <t>K6_072</t>
  </si>
  <si>
    <t>K6_073</t>
  </si>
  <si>
    <t>K6_074</t>
  </si>
  <si>
    <t>K6_075</t>
  </si>
  <si>
    <t>K6_076</t>
  </si>
  <si>
    <t>K6_077</t>
  </si>
  <si>
    <t>K6_078</t>
  </si>
  <si>
    <t>K6_079</t>
  </si>
  <si>
    <t>K6_080</t>
  </si>
  <si>
    <t>K6_081</t>
  </si>
  <si>
    <t>K6_082</t>
  </si>
  <si>
    <t>K6_083</t>
  </si>
  <si>
    <t>K6_084</t>
  </si>
  <si>
    <t>K6_085</t>
  </si>
  <si>
    <t>K6_086</t>
  </si>
  <si>
    <t>K6_087</t>
  </si>
  <si>
    <t>K6_088</t>
  </si>
  <si>
    <t>K6_089</t>
  </si>
  <si>
    <t>K6_090</t>
  </si>
  <si>
    <t>K6_091</t>
  </si>
  <si>
    <t>K6_092</t>
  </si>
  <si>
    <t>K6_093</t>
  </si>
  <si>
    <t>K6_094</t>
  </si>
  <si>
    <t>K6_095</t>
  </si>
  <si>
    <t>K6_096</t>
  </si>
  <si>
    <t>K6_097</t>
  </si>
  <si>
    <t>K6_098</t>
  </si>
  <si>
    <t>K6_099</t>
  </si>
  <si>
    <t>K6_100</t>
  </si>
  <si>
    <t>K6_101</t>
  </si>
  <si>
    <t>K6_102</t>
  </si>
  <si>
    <t>K6_103</t>
  </si>
  <si>
    <t>K6_104</t>
  </si>
  <si>
    <t>K6_105</t>
  </si>
  <si>
    <t>K6_106</t>
  </si>
  <si>
    <t>K6_107</t>
  </si>
  <si>
    <t>K6_108</t>
  </si>
  <si>
    <t>K6_109</t>
  </si>
  <si>
    <t>K6_110</t>
  </si>
  <si>
    <t>K6_111</t>
  </si>
  <si>
    <t>K6_112</t>
  </si>
  <si>
    <t>K6_113</t>
  </si>
  <si>
    <t>K6_114</t>
  </si>
  <si>
    <t>K6_115</t>
  </si>
  <si>
    <t>K6_116</t>
  </si>
  <si>
    <t>K6_117</t>
  </si>
  <si>
    <t>K6_118</t>
  </si>
  <si>
    <t>K6_119</t>
  </si>
  <si>
    <t>K7_001</t>
  </si>
  <si>
    <t>K7_002</t>
  </si>
  <si>
    <t>K7_003</t>
  </si>
  <si>
    <t>K7_004</t>
  </si>
  <si>
    <t>K7_005</t>
  </si>
  <si>
    <t>K7_006</t>
  </si>
  <si>
    <t>K7_007</t>
  </si>
  <si>
    <t>K7_008</t>
  </si>
  <si>
    <t>K7_009</t>
  </si>
  <si>
    <t>K7_010</t>
  </si>
  <si>
    <t>K7_011</t>
  </si>
  <si>
    <t>K7_012</t>
  </si>
  <si>
    <t>K7_013</t>
  </si>
  <si>
    <t>K7_014</t>
  </si>
  <si>
    <t>K7_015</t>
  </si>
  <si>
    <t>K7_016</t>
  </si>
  <si>
    <t>K7_017</t>
  </si>
  <si>
    <t>K7_018</t>
  </si>
  <si>
    <t>K7_019</t>
  </si>
  <si>
    <t>K7_020</t>
  </si>
  <si>
    <t>K7_021</t>
  </si>
  <si>
    <t>K7_022</t>
  </si>
  <si>
    <t>K7_023</t>
  </si>
  <si>
    <t>K7_024</t>
  </si>
  <si>
    <t>K7_025</t>
  </si>
  <si>
    <t>K7_026</t>
  </si>
  <si>
    <t>K7_027</t>
  </si>
  <si>
    <t>K7_028</t>
  </si>
  <si>
    <t>K7_029</t>
  </si>
  <si>
    <t>K7_030</t>
  </si>
  <si>
    <t>K7_031</t>
  </si>
  <si>
    <t>K7_032</t>
  </si>
  <si>
    <t>K7_033</t>
  </si>
  <si>
    <t>K7_034</t>
  </si>
  <si>
    <t>K7_035</t>
  </si>
  <si>
    <t>K7_036</t>
  </si>
  <si>
    <t>K7_037</t>
  </si>
  <si>
    <t>K7_038</t>
  </si>
  <si>
    <t>K7_039</t>
  </si>
  <si>
    <t>K7_040</t>
  </si>
  <si>
    <t>K7_041</t>
  </si>
  <si>
    <t>K7_042</t>
  </si>
  <si>
    <t>K7_043</t>
  </si>
  <si>
    <t>K7_044</t>
  </si>
  <si>
    <t>K7_045</t>
  </si>
  <si>
    <t>K7_046</t>
  </si>
  <si>
    <t>K7_047</t>
  </si>
  <si>
    <t>K7_048</t>
  </si>
  <si>
    <t>K7_049</t>
  </si>
  <si>
    <t>K7_050</t>
  </si>
  <si>
    <t>K7_051</t>
  </si>
  <si>
    <t>K7_052</t>
  </si>
  <si>
    <t>K7_053</t>
  </si>
  <si>
    <t>K7_054</t>
  </si>
  <si>
    <t>K7_055</t>
  </si>
  <si>
    <t>K7_056</t>
  </si>
  <si>
    <t>K7_057</t>
  </si>
  <si>
    <t>K7_058</t>
  </si>
  <si>
    <t>K7_059</t>
  </si>
  <si>
    <t>K7_060</t>
  </si>
  <si>
    <t>K7_061</t>
  </si>
  <si>
    <t>K7_062</t>
  </si>
  <si>
    <t>K7_063</t>
  </si>
  <si>
    <t>K7_064</t>
  </si>
  <si>
    <t>K7_065</t>
  </si>
  <si>
    <t>K7_066</t>
  </si>
  <si>
    <t>K7_067</t>
  </si>
  <si>
    <t>K7_068</t>
  </si>
  <si>
    <t>K7_069</t>
  </si>
  <si>
    <t>K7_070</t>
  </si>
  <si>
    <t>K7_071</t>
  </si>
  <si>
    <t>K7_072</t>
  </si>
  <si>
    <t>K7_073</t>
  </si>
  <si>
    <t>K7_074</t>
  </si>
  <si>
    <t>K7_075</t>
  </si>
  <si>
    <t>K7_076</t>
  </si>
  <si>
    <t>K7_077</t>
  </si>
  <si>
    <t>K7_078</t>
  </si>
  <si>
    <t>K7_079</t>
  </si>
  <si>
    <t>K7_080</t>
  </si>
  <si>
    <t>K7_081</t>
  </si>
  <si>
    <t>K7_082</t>
  </si>
  <si>
    <t>K7_083</t>
  </si>
  <si>
    <t>K7_084</t>
  </si>
  <si>
    <t>K7_085</t>
  </si>
  <si>
    <t>K7_086</t>
  </si>
  <si>
    <t>K7_087</t>
  </si>
  <si>
    <t>K7_088</t>
  </si>
  <si>
    <t>K7_089</t>
  </si>
  <si>
    <t>K7_090</t>
  </si>
  <si>
    <t>K7_091</t>
  </si>
  <si>
    <t>K7_092</t>
  </si>
  <si>
    <t>K7_093</t>
  </si>
  <si>
    <t>K7_094</t>
  </si>
  <si>
    <t>K7_095</t>
  </si>
  <si>
    <t>K7_096</t>
  </si>
  <si>
    <t>K7_097</t>
  </si>
  <si>
    <t>K7_098</t>
  </si>
  <si>
    <t>K7_099</t>
  </si>
  <si>
    <t>K7_100</t>
  </si>
  <si>
    <t>K7_101</t>
  </si>
  <si>
    <t>K7_102</t>
  </si>
  <si>
    <t>K7_103</t>
  </si>
  <si>
    <t>K7_104</t>
  </si>
  <si>
    <t>K7_105</t>
  </si>
  <si>
    <t>K7_106</t>
  </si>
  <si>
    <t>K7_107</t>
  </si>
  <si>
    <t>K7_108</t>
  </si>
  <si>
    <t>K7_109</t>
  </si>
  <si>
    <t>K7_110</t>
  </si>
  <si>
    <t>K7_111</t>
  </si>
  <si>
    <t>K7_112</t>
  </si>
  <si>
    <t>K7_113</t>
  </si>
  <si>
    <t>K7_114</t>
  </si>
  <si>
    <t>K7_115</t>
  </si>
  <si>
    <t>K7_116</t>
  </si>
  <si>
    <t>K7_117</t>
  </si>
  <si>
    <t>K7_118</t>
  </si>
  <si>
    <t>K7_119</t>
  </si>
  <si>
    <t>K8_001</t>
  </si>
  <si>
    <t>K8_002</t>
  </si>
  <si>
    <t>K8_003</t>
  </si>
  <si>
    <t>K8_004</t>
  </si>
  <si>
    <t>K8_005</t>
  </si>
  <si>
    <t>K8_006</t>
  </si>
  <si>
    <t>K8_007</t>
  </si>
  <si>
    <t>K8_008</t>
  </si>
  <si>
    <t>K8_009</t>
  </si>
  <si>
    <t>K8_010</t>
  </si>
  <si>
    <t>K8_011</t>
  </si>
  <si>
    <t>K8_012</t>
  </si>
  <si>
    <t>K8_013</t>
  </si>
  <si>
    <t>K8_014</t>
  </si>
  <si>
    <t>K8_015</t>
  </si>
  <si>
    <t>K8_016</t>
  </si>
  <si>
    <t>K8_017</t>
  </si>
  <si>
    <t>K8_018</t>
  </si>
  <si>
    <t>K8_019</t>
  </si>
  <si>
    <t>K8_020</t>
  </si>
  <si>
    <t>K8_021</t>
  </si>
  <si>
    <t>K8_022</t>
  </si>
  <si>
    <t>K8_023</t>
  </si>
  <si>
    <t>K8_024</t>
  </si>
  <si>
    <t>K8_025</t>
  </si>
  <si>
    <t>K8_026</t>
  </si>
  <si>
    <t>K8_027</t>
  </si>
  <si>
    <t>K8_028</t>
  </si>
  <si>
    <t>K8_029</t>
  </si>
  <si>
    <t>K8_030</t>
  </si>
  <si>
    <t>K8_031</t>
  </si>
  <si>
    <t>K8_032</t>
  </si>
  <si>
    <t>K8_033</t>
  </si>
  <si>
    <t>K8_034</t>
  </si>
  <si>
    <t>K8_035</t>
  </si>
  <si>
    <t>K8_036</t>
  </si>
  <si>
    <t>K8_037</t>
  </si>
  <si>
    <t>K8_038</t>
  </si>
  <si>
    <t>K8_039</t>
  </si>
  <si>
    <t>K8_040</t>
  </si>
  <si>
    <t>K8_041</t>
  </si>
  <si>
    <t>K8_042</t>
  </si>
  <si>
    <t>K8_043</t>
  </si>
  <si>
    <t>K8_044</t>
  </si>
  <si>
    <t>K8_045</t>
  </si>
  <si>
    <t>K8_046</t>
  </si>
  <si>
    <t>K8_047</t>
  </si>
  <si>
    <t>K8_048</t>
  </si>
  <si>
    <t>K8_049</t>
  </si>
  <si>
    <t>K8_050</t>
  </si>
  <si>
    <t>K8_051</t>
  </si>
  <si>
    <t>K8_052</t>
  </si>
  <si>
    <t>K8_053</t>
  </si>
  <si>
    <t>K8_054</t>
  </si>
  <si>
    <t>K8_055</t>
  </si>
  <si>
    <t>K8_056</t>
  </si>
  <si>
    <t>K8_057</t>
  </si>
  <si>
    <t>K8_058</t>
  </si>
  <si>
    <t>K8_059</t>
  </si>
  <si>
    <t>K8_060</t>
  </si>
  <si>
    <t>K8_061</t>
  </si>
  <si>
    <t>K8_062</t>
  </si>
  <si>
    <t>K8_063</t>
  </si>
  <si>
    <t>K8_064</t>
  </si>
  <si>
    <t>K8_065</t>
  </si>
  <si>
    <t>K8_066</t>
  </si>
  <si>
    <t>K8_067</t>
  </si>
  <si>
    <t>K8_068</t>
  </si>
  <si>
    <t>K8_069</t>
  </si>
  <si>
    <t>K8_070</t>
  </si>
  <si>
    <t>K8_071</t>
  </si>
  <si>
    <t>K8_072</t>
  </si>
  <si>
    <t>K8_073</t>
  </si>
  <si>
    <t>K8_074</t>
  </si>
  <si>
    <t>K8_075</t>
  </si>
  <si>
    <t>K8_076</t>
  </si>
  <si>
    <t>K8_077</t>
  </si>
  <si>
    <t>K8_078</t>
  </si>
  <si>
    <t>K8_079</t>
  </si>
  <si>
    <t>K8_080</t>
  </si>
  <si>
    <t>K8_081</t>
  </si>
  <si>
    <t>K8_082</t>
  </si>
  <si>
    <t>K8_083</t>
  </si>
  <si>
    <t>K8_084</t>
  </si>
  <si>
    <t>K8_085</t>
  </si>
  <si>
    <t>K8_086</t>
  </si>
  <si>
    <t>K8_087</t>
  </si>
  <si>
    <t>K8_088</t>
  </si>
  <si>
    <t>K8_089</t>
  </si>
  <si>
    <t>K8_090</t>
  </si>
  <si>
    <t>K8_091</t>
  </si>
  <si>
    <t>K8_092</t>
  </si>
  <si>
    <t>K8_093</t>
  </si>
  <si>
    <t>K8_094</t>
  </si>
  <si>
    <t>K8_095</t>
  </si>
  <si>
    <t>K8_096</t>
  </si>
  <si>
    <t>K8_097</t>
  </si>
  <si>
    <t>K8_098</t>
  </si>
  <si>
    <t>K8_099</t>
  </si>
  <si>
    <t>K8_100</t>
  </si>
  <si>
    <t>K8_101</t>
  </si>
  <si>
    <t>K8_102</t>
  </si>
  <si>
    <t>K8_103</t>
  </si>
  <si>
    <t>K8_104</t>
  </si>
  <si>
    <t>K8_105</t>
  </si>
  <si>
    <t>K8_106</t>
  </si>
  <si>
    <t>K8_107</t>
  </si>
  <si>
    <t>K8_108</t>
  </si>
  <si>
    <t>K8_109</t>
  </si>
  <si>
    <t>K8_110</t>
  </si>
  <si>
    <t>K8_111</t>
  </si>
  <si>
    <t>K8_112</t>
  </si>
  <si>
    <t>K8_113</t>
  </si>
  <si>
    <t>K8_114</t>
  </si>
  <si>
    <t>K9_001</t>
  </si>
  <si>
    <t>K9_002</t>
  </si>
  <si>
    <t>K9_003</t>
  </si>
  <si>
    <t>K9_004</t>
  </si>
  <si>
    <t>K9_005</t>
  </si>
  <si>
    <t>K9_006</t>
  </si>
  <si>
    <t>K9_007</t>
  </si>
  <si>
    <t>K9_008</t>
  </si>
  <si>
    <t>K9_009</t>
  </si>
  <si>
    <t>K9_010</t>
  </si>
  <si>
    <t>K9_011</t>
  </si>
  <si>
    <t>K9_012</t>
  </si>
  <si>
    <t>K9_013</t>
  </si>
  <si>
    <t>K9_014</t>
  </si>
  <si>
    <t>K9_015</t>
  </si>
  <si>
    <t>K9_016</t>
  </si>
  <si>
    <t>K9_017</t>
  </si>
  <si>
    <t>K9_018</t>
  </si>
  <si>
    <t>K9_019</t>
  </si>
  <si>
    <t>K9_020</t>
  </si>
  <si>
    <t>K9_021</t>
  </si>
  <si>
    <t>K9_022</t>
  </si>
  <si>
    <t>K9_023</t>
  </si>
  <si>
    <t>K9_024</t>
  </si>
  <si>
    <t>K9_025</t>
  </si>
  <si>
    <t>K9_026</t>
  </si>
  <si>
    <t>K9_027</t>
  </si>
  <si>
    <t>K9_028</t>
  </si>
  <si>
    <t>K9_029</t>
  </si>
  <si>
    <t>K9_030</t>
  </si>
  <si>
    <t>K9_031</t>
  </si>
  <si>
    <t>K9_032</t>
  </si>
  <si>
    <t>K9_033</t>
  </si>
  <si>
    <t>K9_034</t>
  </si>
  <si>
    <t>K9_035</t>
  </si>
  <si>
    <t>K9_036</t>
  </si>
  <si>
    <t>K9_037</t>
  </si>
  <si>
    <t>K9_038</t>
  </si>
  <si>
    <t>K9_039</t>
  </si>
  <si>
    <t>K9_040</t>
  </si>
  <si>
    <t>K9_041</t>
  </si>
  <si>
    <t>K9_042</t>
  </si>
  <si>
    <t>K9_043</t>
  </si>
  <si>
    <t>K9_044</t>
  </si>
  <si>
    <t>K9_045</t>
  </si>
  <si>
    <t>K9_046</t>
  </si>
  <si>
    <t>K9_047</t>
  </si>
  <si>
    <t>K9_048</t>
  </si>
  <si>
    <t>K9_049</t>
  </si>
  <si>
    <t>K9_050</t>
  </si>
  <si>
    <t>K9_051</t>
  </si>
  <si>
    <t>K9_052</t>
  </si>
  <si>
    <t>K9_053</t>
  </si>
  <si>
    <t>K9_054</t>
  </si>
  <si>
    <t>K9_055</t>
  </si>
  <si>
    <t>K9_056</t>
  </si>
  <si>
    <t>K9_057</t>
  </si>
  <si>
    <t>K9_058</t>
  </si>
  <si>
    <t>K9_059</t>
  </si>
  <si>
    <t>K9_060</t>
  </si>
  <si>
    <t>K9_061</t>
  </si>
  <si>
    <t>K9_062</t>
  </si>
  <si>
    <t>K9_063</t>
  </si>
  <si>
    <t>K9_064</t>
  </si>
  <si>
    <t>K9_065</t>
  </si>
  <si>
    <t>K9_066</t>
  </si>
  <si>
    <t>K9_067</t>
  </si>
  <si>
    <t>K9_068</t>
  </si>
  <si>
    <t>K9_069</t>
  </si>
  <si>
    <t>K9_070</t>
  </si>
  <si>
    <t>K9_071</t>
  </si>
  <si>
    <t>K9_072</t>
  </si>
  <si>
    <t>K9_073</t>
  </si>
  <si>
    <t>K9_074</t>
  </si>
  <si>
    <t>K9_075</t>
  </si>
  <si>
    <t>K9_076</t>
  </si>
  <si>
    <t>K9_077</t>
  </si>
  <si>
    <t>K9_078</t>
  </si>
  <si>
    <t>K9_079</t>
  </si>
  <si>
    <t>K9_080</t>
  </si>
  <si>
    <t>K9_081</t>
  </si>
  <si>
    <t>K9_082</t>
  </si>
  <si>
    <t>K9_083</t>
  </si>
  <si>
    <t>K9_084</t>
  </si>
  <si>
    <t>K9_085</t>
  </si>
  <si>
    <t>K9_086</t>
  </si>
  <si>
    <t>K9_087</t>
  </si>
  <si>
    <t>K9_088</t>
  </si>
  <si>
    <t>K9_089</t>
  </si>
  <si>
    <t>K9_090</t>
  </si>
  <si>
    <t>K9_091</t>
  </si>
  <si>
    <t>K9_092</t>
  </si>
  <si>
    <t>K9_093</t>
  </si>
  <si>
    <t>K9_094</t>
  </si>
  <si>
    <t>K9_095</t>
  </si>
  <si>
    <t>K9_096</t>
  </si>
  <si>
    <t>K9_097</t>
  </si>
  <si>
    <t>K9_098</t>
  </si>
  <si>
    <t>K9_099</t>
  </si>
  <si>
    <t>K9_100</t>
  </si>
  <si>
    <t>K9_101</t>
  </si>
  <si>
    <t>K9_102</t>
  </si>
  <si>
    <t>K9_103</t>
  </si>
  <si>
    <t>K9_104</t>
  </si>
  <si>
    <t>K9_105</t>
  </si>
  <si>
    <t>K9_106</t>
  </si>
  <si>
    <t>K9_107</t>
  </si>
  <si>
    <t>K9_108</t>
  </si>
  <si>
    <t>K9_109</t>
  </si>
  <si>
    <t>K9_110</t>
  </si>
  <si>
    <t>K9_111</t>
  </si>
  <si>
    <t>K9_112</t>
  </si>
  <si>
    <t>K9_113</t>
  </si>
  <si>
    <t>K9_114</t>
  </si>
  <si>
    <t>K9_115</t>
  </si>
  <si>
    <t>K9_116</t>
  </si>
  <si>
    <t>K9_117</t>
  </si>
  <si>
    <t>tc3-3630</t>
  </si>
  <si>
    <t>14/2/2010</t>
  </si>
  <si>
    <t>K6_120</t>
  </si>
  <si>
    <t>Tài khoản VioEdu</t>
  </si>
  <si>
    <t>TRƯỞNG PHÒNG</t>
  </si>
  <si>
    <t>Điểm</t>
  </si>
  <si>
    <t>Số giây suy nghĩ</t>
  </si>
  <si>
    <t>gv-6764</t>
  </si>
  <si>
    <t>Nguyễn Mạnh</t>
  </si>
  <si>
    <t>gv-6912</t>
  </si>
  <si>
    <t>nct-5392</t>
  </si>
  <si>
    <t>hht1-0462</t>
  </si>
  <si>
    <t>Phòng thi</t>
  </si>
  <si>
    <t>0977 182 896</t>
  </si>
  <si>
    <t>0383 289 918</t>
  </si>
  <si>
    <t xml:space="preserve"> https://meet.google.com/bih-keoo-vrs</t>
  </si>
  <si>
    <t>0374 531 501</t>
  </si>
  <si>
    <t>0833 301 994</t>
  </si>
  <si>
    <t>0976 782 094</t>
  </si>
  <si>
    <t>0974 722 218</t>
  </si>
  <si>
    <t>0961 745 890</t>
  </si>
  <si>
    <t>0933 889 266</t>
  </si>
  <si>
    <t>0936 580 380</t>
  </si>
  <si>
    <t>0936 145 352</t>
  </si>
  <si>
    <t>0912 085 394</t>
  </si>
  <si>
    <t>0989 758 607</t>
  </si>
  <si>
    <t>0356 775 785</t>
  </si>
  <si>
    <t>0978 821 202</t>
  </si>
  <si>
    <t>0936 957 670</t>
  </si>
  <si>
    <t>0986 904 989</t>
  </si>
  <si>
    <t>0358 096 020</t>
  </si>
  <si>
    <t>0989 090 790</t>
  </si>
  <si>
    <t>0974 227 542</t>
  </si>
  <si>
    <t>0983 821 880</t>
  </si>
  <si>
    <t>0913 329 329</t>
  </si>
  <si>
    <t>0978 939 901</t>
  </si>
  <si>
    <t>0356 085 596</t>
  </si>
  <si>
    <t>0976 021 294</t>
  </si>
  <si>
    <t>0968 221 998</t>
  </si>
  <si>
    <t>0964 682 954</t>
  </si>
  <si>
    <t>0339 926 442</t>
  </si>
  <si>
    <t>0979 783 583</t>
  </si>
  <si>
    <t>0983 276 710</t>
  </si>
  <si>
    <t>0902 017 986</t>
  </si>
  <si>
    <t>0913 521 328</t>
  </si>
  <si>
    <t>0988 841 985</t>
  </si>
  <si>
    <t>0899 559 666</t>
  </si>
  <si>
    <t>0987 020 699</t>
  </si>
  <si>
    <t>0373 296 400</t>
  </si>
  <si>
    <t>0985 460 822</t>
  </si>
  <si>
    <t>0934 567 167</t>
  </si>
  <si>
    <t>0986 241 995</t>
  </si>
  <si>
    <t>0986 658 959</t>
  </si>
  <si>
    <t>0383 702 742</t>
  </si>
  <si>
    <t>0979 145 033</t>
  </si>
  <si>
    <t>0936 034 754</t>
  </si>
  <si>
    <t>https://meet.google.com/ghp-nacq-uhi</t>
  </si>
  <si>
    <t>meet.google.com/jvc-rdwm-iuy</t>
  </si>
  <si>
    <t>0975 075 448</t>
  </si>
  <si>
    <t>0945 712 190</t>
  </si>
  <si>
    <t>0392 082 401</t>
  </si>
  <si>
    <t>0985 812 735</t>
  </si>
  <si>
    <t>0943 610 176</t>
  </si>
  <si>
    <t>0968 135 038</t>
  </si>
  <si>
    <t>0846 496 886</t>
  </si>
  <si>
    <t>0932 375 687</t>
  </si>
  <si>
    <t>0392 570 779</t>
  </si>
  <si>
    <t>0979 690 968</t>
  </si>
  <si>
    <t>0986 482 071</t>
  </si>
  <si>
    <t>0968 009 894</t>
  </si>
  <si>
    <t>0354 497 965</t>
  </si>
  <si>
    <t>0974 699 536</t>
  </si>
  <si>
    <t>0989 427 168</t>
  </si>
  <si>
    <t>0896 628 269</t>
  </si>
  <si>
    <t>TH Thực Nghiệm KHGD</t>
  </si>
  <si>
    <t>THCS Thực Nghiệm KHGD</t>
  </si>
  <si>
    <t>THCS Thực nghiệm KHGD</t>
  </si>
  <si>
    <t>K6_121</t>
  </si>
  <si>
    <t>K6_122</t>
  </si>
  <si>
    <t>Ba Đình, ngày 24 tháng 3 năm 2022</t>
  </si>
  <si>
    <t>hd6-0621</t>
  </si>
  <si>
    <t>hd6-0261</t>
  </si>
  <si>
    <t xml:space="preserve">Khối lớp  </t>
  </si>
  <si>
    <t>Học sinh dự thi vòng Chung kết cấp quận Đấu trường toán học dành cho học sinh Tiểu học và THCS 
trên địa bàn quận năm học 2021 - 2022</t>
  </si>
  <si>
    <t>Trường</t>
  </si>
  <si>
    <t>vn-cb-2546</t>
  </si>
  <si>
    <t>25/07/2015</t>
  </si>
  <si>
    <t>nh6-1497</t>
  </si>
  <si>
    <t>vn-cb-2492</t>
  </si>
  <si>
    <t>vn-cb-2541</t>
  </si>
  <si>
    <t>22/9/2015</t>
  </si>
  <si>
    <t>vn-cb-0088</t>
  </si>
  <si>
    <t>27/04/2014</t>
  </si>
  <si>
    <t>Đính chính thông tin Ngày sinh</t>
  </si>
  <si>
    <t>vn-cb-0283</t>
  </si>
  <si>
    <t>vn-cb-0197</t>
  </si>
  <si>
    <t>08/02/2014</t>
  </si>
  <si>
    <t>vn-cb-0247</t>
  </si>
  <si>
    <t>vn-cb-0162</t>
  </si>
  <si>
    <t>05/03/2013</t>
  </si>
  <si>
    <t>vn-cb-0339</t>
  </si>
  <si>
    <t>17/9/2013</t>
  </si>
  <si>
    <t>7/2/2013</t>
  </si>
  <si>
    <t>3/2/2013</t>
  </si>
  <si>
    <t>014194356</t>
  </si>
  <si>
    <t>x</t>
  </si>
  <si>
    <t>7/1/2013</t>
  </si>
  <si>
    <t>17/03/2013</t>
  </si>
  <si>
    <t>chỉnh sửa ngày sinh</t>
  </si>
  <si>
    <t>vn-cb-0306</t>
  </si>
  <si>
    <t>vn-cb-0454</t>
  </si>
  <si>
    <t>vn-cb-0501</t>
  </si>
  <si>
    <t>7/12/2013</t>
  </si>
  <si>
    <t>11/5/2013</t>
  </si>
  <si>
    <t>3/9/2013</t>
  </si>
  <si>
    <t>vn-cb-0566</t>
  </si>
  <si>
    <t>vn-cb-0426</t>
  </si>
  <si>
    <t>vn-cb-0683</t>
  </si>
  <si>
    <t>nh6-0390</t>
  </si>
  <si>
    <t>Lương Khánh</t>
  </si>
  <si>
    <t>10/11/2012</t>
  </si>
  <si>
    <t>vn-cb-0830</t>
  </si>
  <si>
    <t>27/01/2012</t>
  </si>
  <si>
    <t>vn-cb-0794</t>
  </si>
  <si>
    <t>vn-cb-0843</t>
  </si>
  <si>
    <t>vn-cb-0669</t>
  </si>
  <si>
    <t>013691974</t>
  </si>
  <si>
    <t>013150629</t>
  </si>
  <si>
    <t>013140612</t>
  </si>
  <si>
    <t>vn-cb-0960</t>
  </si>
  <si>
    <t>013150628</t>
  </si>
  <si>
    <t>vn-cb-0933</t>
  </si>
  <si>
    <t>013150631</t>
  </si>
  <si>
    <t>vn-cb-0985</t>
  </si>
  <si>
    <t>05/11/2010</t>
  </si>
  <si>
    <t>12/01/2010</t>
  </si>
  <si>
    <t>01/09/2010</t>
  </si>
  <si>
    <t>04/03/2009</t>
  </si>
  <si>
    <t>05/09/2009</t>
  </si>
  <si>
    <t>Đính chính thông tin ngày sinh</t>
  </si>
  <si>
    <t>17/04/2008</t>
  </si>
  <si>
    <t>13/05/2008</t>
  </si>
  <si>
    <t>10/09/2008</t>
  </si>
  <si>
    <t>27/02/2008</t>
  </si>
  <si>
    <t>15/04/2008</t>
  </si>
  <si>
    <t>02/01/2008</t>
  </si>
  <si>
    <t>07/05/2007</t>
  </si>
  <si>
    <t>Lê Đức Thuận</t>
  </si>
  <si>
    <t>Bùi Thị Hương</t>
  </si>
  <si>
    <t>ID: 3547444998     pass: 123456</t>
  </si>
  <si>
    <t>Phạm Thị Loan</t>
  </si>
  <si>
    <t>ID: 9292624660     pass: 123456</t>
  </si>
  <si>
    <t>ID: 7780696403      pass:123456</t>
  </si>
  <si>
    <t>ID: 6060042230      pass: 123456</t>
  </si>
  <si>
    <t>ID: 240 086 6175  pass: 123456</t>
  </si>
  <si>
    <t>ID: 7898211525   MK: 123456</t>
  </si>
  <si>
    <t>ID: 868 735 7262/ pass: 123456</t>
  </si>
  <si>
    <t>ID: 5994342141 / MK: 135246</t>
  </si>
  <si>
    <t>ID: 719 023 0370 | Pass: 123456</t>
  </si>
  <si>
    <t>ID: 481 972 1619 PASS: 123456</t>
  </si>
  <si>
    <t>352 945 2401 / PASS: 123456</t>
  </si>
  <si>
    <t>366 746 2715 / PASS: 123456</t>
  </si>
  <si>
    <t>ID: 831 503 1126/ Pass: 123456</t>
  </si>
  <si>
    <t>ID: 901 704 8623 /Pass:123456</t>
  </si>
  <si>
    <t>ID: 4342873814  - pass: 123456</t>
  </si>
  <si>
    <t>https://meet.google.com/fhu-edcg-yuo</t>
  </si>
  <si>
    <t>Lâm Thị Kim Khánh</t>
  </si>
  <si>
    <t>ID: 7323892333 - pass: 123456</t>
  </si>
  <si>
    <t>Id: 7432145732 Pass: 123456789</t>
  </si>
  <si>
    <t>ID: 349 754 4756 Mk: 1234512</t>
  </si>
  <si>
    <t>ID: 8275701293      Pass: 123456</t>
  </si>
  <si>
    <t>Hồ Thu Thảo</t>
  </si>
  <si>
    <t>035 986 1950</t>
  </si>
  <si>
    <t>ID: 730 001 9284 ; P: 123456</t>
  </si>
  <si>
    <t>ID: 979 024 1889 ; P: thvp</t>
  </si>
  <si>
    <t>ID: 502 976 8404 PASS 123456</t>
  </si>
  <si>
    <t>ID : 290 180 0078 PASS 123456</t>
  </si>
  <si>
    <t>ID: 234 431 5426  P: 123456</t>
  </si>
  <si>
    <t>ID 440 039 7659 pass 123456</t>
  </si>
  <si>
    <t>ID: 908 884 0535 pass: 123456</t>
  </si>
  <si>
    <t>ID: 832 8308 6970   Pass: 123456</t>
  </si>
  <si>
    <t>https://meet.google.com/oeo-zsug-fhk</t>
  </si>
  <si>
    <t>ID: 953 038 6651  Pass: 123456</t>
  </si>
  <si>
    <t>https://meet.google.com/rra-jzan-yzp</t>
  </si>
  <si>
    <t xml:space="preserve">ID: 624 410 7653 Pass:123456
</t>
  </si>
  <si>
    <t xml:space="preserve"> ID: 216 854 6465    Pass: 123456</t>
  </si>
  <si>
    <t>ID:  7282655530 , Pass: 123456</t>
  </si>
  <si>
    <t>ID: 8200897128    Pass: 123456</t>
  </si>
  <si>
    <t>ID: 493-895-1830   Pass : 123456</t>
  </si>
  <si>
    <t>ID: 399-868-1119 Pass 123456</t>
  </si>
  <si>
    <t>ID: 204-055-6436   Pass: 123456</t>
  </si>
  <si>
    <t>ID: 771-056-2953- Pass: 123456</t>
  </si>
  <si>
    <t>ID: 2788668403   Mật khẩu: 123456</t>
  </si>
  <si>
    <t>ID: 880-513-9551    Passcode: 123456</t>
  </si>
  <si>
    <t>Meeting ID: 990 1194 3419    Passcode: 123456</t>
  </si>
  <si>
    <t>Meeting ID: 943 5860 6848    Passcode: 123456</t>
  </si>
  <si>
    <t>ID: 719 219 3961    passcode: 123456</t>
  </si>
  <si>
    <t>Meeting ID: 889 774 5343    Passcode: 123456</t>
  </si>
  <si>
    <t>Meeting ID: 229 700 3061    Passcode: 123456</t>
  </si>
  <si>
    <t>ID: 9478113714      Pass: 123456</t>
  </si>
  <si>
    <t>ID: 720 879 3436    Pass: 123456</t>
  </si>
  <si>
    <t>ID: 209 403 6175      Pass: 123456
Link:https://zoom.us/j/2094036175?pwd=SG9YbGpUdzJ4aSt5QzQ1NjZoc2grUT09</t>
  </si>
  <si>
    <t>ID: 744 008 9114     Pass: 123456
Link: https://us02web.zoom.us/j/7440089114?pwd=d3ZhdjdwUjYxemoyWFRrRGlNMkVDZz09</t>
  </si>
  <si>
    <t>ID: 240 743 6242    Passcode: 123456
Link: https://zoom.us/j/2407436242?pwd=NDI4RDYxYU5Nc2p6cURqVG5xTm51Zz09</t>
  </si>
  <si>
    <t>TH Thực nghiệm KHGD</t>
  </si>
  <si>
    <t xml:space="preserve">ID : 364 471 7694    Passcode : 123456
Link https://zoom.us/j/3644717694?pwd=WHVvTmR1Tk1XL1ZBZHJacm5SUy9qUT09 </t>
  </si>
  <si>
    <t>Ba Đình ngày 25 tháng 3 năm 2022</t>
  </si>
  <si>
    <t xml:space="preserve">Phòng thi số   </t>
  </si>
  <si>
    <t>DANH SÁCH</t>
  </si>
  <si>
    <t>0988 687 394</t>
  </si>
  <si>
    <t>0968 276 245</t>
  </si>
  <si>
    <t>0397 349 092</t>
  </si>
  <si>
    <t>ID: 9478113714 / Pass: 123456</t>
  </si>
  <si>
    <t>0944 284 928</t>
  </si>
  <si>
    <t>Id: 7432145732 Pass: 123456</t>
  </si>
  <si>
    <t>ID: 953 038 6651 Pass: 123456</t>
  </si>
  <si>
    <t>Nguyễn Thị Thảo</t>
  </si>
  <si>
    <t>Công Nghệ</t>
  </si>
  <si>
    <t>Phạm Thị Thúy</t>
  </si>
  <si>
    <t>ID: 5994342141 / Pass: 123456</t>
  </si>
  <si>
    <t>ID: 349 754 4756 Pass: 123456</t>
  </si>
  <si>
    <t>Zoom ID / Pass</t>
  </si>
  <si>
    <t>ID: 868 735 7262/ Pass: 123456</t>
  </si>
  <si>
    <t>ID: 4342873814 - Pass: 123456</t>
  </si>
  <si>
    <t>ID: 7323892333 - Pass: 123456</t>
  </si>
  <si>
    <t>ID: 2788668403 /Pass: 123456</t>
  </si>
  <si>
    <t>ID: 362 331 4728 /Pass: 123456</t>
  </si>
  <si>
    <t>ID: 4475872750 /Pass: 123456</t>
  </si>
  <si>
    <t>ID: 9690827913 /Pass:123456</t>
  </si>
  <si>
    <t>ID 526 480 6697 /Pass: 123456</t>
  </si>
  <si>
    <t>ID: 459 500 1476 /Pass: 123456</t>
  </si>
  <si>
    <t>ID :366 787 1452 /Pass: 123456</t>
  </si>
  <si>
    <t>ID: 3547444998 /Pass: 123456</t>
  </si>
  <si>
    <t>ID: 9292624660 /Pass: 123456</t>
  </si>
  <si>
    <t>ID: 7780696403 /Pass:123456</t>
  </si>
  <si>
    <t>ID: 6060042230 /Pass: 123456</t>
  </si>
  <si>
    <t>ID: 240 086 6175 /Pass: 123456</t>
  </si>
  <si>
    <t>ID: 9811670252 /Pass: 123456</t>
  </si>
  <si>
    <t>ID: 7898211525 /Pass: 123456</t>
  </si>
  <si>
    <t>ID: 720 879 3436 / Pass: 123456</t>
  </si>
  <si>
    <t>ID: 719 023 0370  /Pass: 123456</t>
  </si>
  <si>
    <t>ID: 481 972 1619 /Pass: 123456</t>
  </si>
  <si>
    <t>ID: 209 403 6175 / Pass: 123456</t>
  </si>
  <si>
    <t>ID: 240 743 6242/ Pass: 123456</t>
  </si>
  <si>
    <t>ID : 364 471 7694   /Pass: 123456</t>
  </si>
  <si>
    <t>ID: 730 001 9284 /Pass: 123456</t>
  </si>
  <si>
    <t>ID: 979 024 1889 /Pass: 123456</t>
  </si>
  <si>
    <t>ID: 880-523-9551 / Pass: 123456</t>
  </si>
  <si>
    <t>ID: 990 1194 3419 / Pass: 123456</t>
  </si>
  <si>
    <t>ID: 262 030 3415 /Pass: 123456</t>
  </si>
  <si>
    <t>ID: 411 432 4233 /Pass: 123456</t>
  </si>
  <si>
    <t>ID 969 025 6274 / Pass: 123456</t>
  </si>
  <si>
    <t>ID: 502 976 8404 /Pass: 123456</t>
  </si>
  <si>
    <t>ID : 290 180 0078/ Pass: 123456</t>
  </si>
  <si>
    <t>ID: 234 431 5426 /Pass: 123456</t>
  </si>
  <si>
    <t>ID: 744 008 9114 /Pass: 123456</t>
  </si>
  <si>
    <t>ID: 440 039 7659 /Pass 123456</t>
  </si>
  <si>
    <t>ID: 889 774 5343 /Pass: 123456</t>
  </si>
  <si>
    <t>ID: 229 700 3061 /Pass: 123456</t>
  </si>
  <si>
    <t>ID: 617 651 7928 /Pass 123456</t>
  </si>
  <si>
    <t>ID: 719 219 3961 /Pass: 123456</t>
  </si>
  <si>
    <t>ID: 908 884 0535 /Pass: 123456</t>
  </si>
  <si>
    <t>ID: 210 063 0234 /Pass: 123456</t>
  </si>
  <si>
    <t>ID: 983 8241 8911 /Pass 123456</t>
  </si>
  <si>
    <t>ID: 272 973 6317 /Pass: 123456</t>
  </si>
  <si>
    <t>ID: 804 162 2965 /Pass: 123456</t>
  </si>
  <si>
    <t>ID: 699 670 7077 /Pass: 123456</t>
  </si>
  <si>
    <t>ID: 216 854 6465 /Pass: 123456</t>
  </si>
  <si>
    <t>ID: 5571569903 /Pass: 123456</t>
  </si>
  <si>
    <t>ID: 7282655530 /Pass: 123456</t>
  </si>
  <si>
    <t>ID: 8200897128 /Pass: 123456</t>
  </si>
  <si>
    <t>ID: 666 888 0506 /Pass: 123456</t>
  </si>
  <si>
    <t>ID: 204-055-6436 /Pass: 123456</t>
  </si>
  <si>
    <t>ID: 8275701293 /Pass: 123456</t>
  </si>
  <si>
    <t>ID: 689 968 9988 /Pass 123456</t>
  </si>
  <si>
    <t>ID: 624 410 7653 /Pass:123456</t>
  </si>
  <si>
    <t>Họ tên giám thị</t>
  </si>
  <si>
    <t>Môn</t>
  </si>
  <si>
    <t>2. Lớp 2</t>
  </si>
  <si>
    <t>3. Lớp 3</t>
  </si>
  <si>
    <t>4. Lớp 4</t>
  </si>
  <si>
    <t>5. Lớp 5</t>
  </si>
  <si>
    <t>6. Lớp 6</t>
  </si>
  <si>
    <t>7. Lớp 7</t>
  </si>
  <si>
    <t>8. Lớp 8</t>
  </si>
  <si>
    <t>9. Lớp 9</t>
  </si>
  <si>
    <t>10. Ca thi dự phòng</t>
  </si>
  <si>
    <t>ID: 352 945 2401 / Pass: 123456</t>
  </si>
  <si>
    <t>ID: 366 746 2715 / Pass: 123456</t>
  </si>
  <si>
    <t>Phòng thi trực tuyến vòng Chung kết cấp quận Đấu trường toán học dành cho học sinh Tiểu học và THCS 
trên địa bàn quận Ba Đình năm học 2021 - 2022</t>
  </si>
  <si>
    <t>Học sinh dự thi vòng Chung kết cấp quận Đấu trường toán học dành cho học sinh Tiểu học, THCS trên địa bàn quận Ba Đình
 năm học 2021 - 2022</t>
  </si>
  <si>
    <t>1. Lớp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</si>
</sst>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\ 000\ 000"/>
    <numFmt numFmtId="165" formatCode="mm/dd/yyyy"/>
    <numFmt numFmtId="166" formatCode="0000000000"/>
    <numFmt numFmtId="168" formatCode="dd&quot;/&quot;mm&quot;/&quot;yyyy"/>
    <numFmt numFmtId="169" formatCode="d&quot;/&quot;m&quot;/&quot;yyyy"/>
  </numFmts>
  <fonts count="49">
    <font>
      <sz val="10"/>
      <color rgb="FF000000"/>
      <name val="Calibri"/>
      <scheme val="minor"/>
    </font>
    <font>
      <sz val="10"/>
      <name val="Calibri"/>
      <family val="2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5"/>
      <color rgb="FF002060"/>
      <name val="Times New Roman"/>
      <family val="1"/>
    </font>
    <font>
      <b/>
      <sz val="14"/>
      <color rgb="FF980000"/>
      <name val="Times New Roman"/>
      <family val="1"/>
    </font>
    <font>
      <i/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3"/>
      <name val="Calibri"/>
      <family val="2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15"/>
      <color rgb="FF000000"/>
      <name val="Times New Roman"/>
      <family val="1"/>
    </font>
    <font>
      <sz val="12"/>
      <name val="Calibri"/>
      <family val="2"/>
    </font>
    <font>
      <sz val="12"/>
      <color rgb="FF002060"/>
      <name val="Calibri"/>
      <family val="2"/>
    </font>
    <font>
      <sz val="12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2060"/>
      <name val="Times New Roman"/>
      <family val="1"/>
    </font>
    <font>
      <sz val="11"/>
      <name val="Calibri"/>
      <family val="2"/>
    </font>
    <font>
      <b/>
      <sz val="12"/>
      <color rgb="FF002060"/>
      <name val="Times New Roman"/>
      <family val="1"/>
    </font>
    <font>
      <b/>
      <sz val="15"/>
      <color rgb="FF002060"/>
      <name val="Times New Roman"/>
      <family val="1"/>
    </font>
    <font>
      <sz val="10"/>
      <color theme="1"/>
      <name val="Calibri"/>
      <family val="2"/>
    </font>
    <font>
      <b/>
      <sz val="12"/>
      <color rgb="FF980000"/>
      <name val="Times New Roman"/>
      <family val="1"/>
    </font>
    <font>
      <b/>
      <sz val="10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11"/>
      <color rgb="FFFF0000"/>
      <name val="Times New Roman"/>
      <family val="1"/>
    </font>
    <font>
      <sz val="11"/>
      <color rgb="FF073763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&quot;Segoe UI&quot;"/>
    </font>
    <font>
      <sz val="11"/>
      <color rgb="FF20124D"/>
      <name val="Times New Roman"/>
      <family val="1"/>
    </font>
    <font>
      <sz val="11"/>
      <color rgb="FF000000"/>
      <name val="Times New Roman"/>
      <family val="1"/>
    </font>
    <font>
      <sz val="10"/>
      <color rgb="FF002060"/>
      <name val="Times New Roman"/>
      <family val="1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3"/>
      <color rgb="FF002060"/>
      <name val="Times New Roman"/>
      <family val="1"/>
    </font>
    <font>
      <u/>
      <sz val="11"/>
      <color rgb="FF002060"/>
      <name val="Times New Roman"/>
      <family val="1"/>
    </font>
    <font>
      <sz val="10"/>
      <color rgb="FF002060"/>
      <name val="Times New Roman"/>
      <family val="1"/>
    </font>
    <font>
      <sz val="13"/>
      <color rgb="FF002060"/>
      <name val="Times New Roman"/>
      <family val="1"/>
    </font>
    <font>
      <b/>
      <sz val="13"/>
      <color rgb="FF002060"/>
      <name val="Times New Roman"/>
      <family val="1"/>
    </font>
    <font>
      <sz val="11.5"/>
      <color rgb="FF002060"/>
      <name val="Times New Roman"/>
      <family val="1"/>
    </font>
    <font>
      <b/>
      <sz val="13"/>
      <color rgb="FFC00000"/>
      <name val="Times New Roman"/>
      <family val="1"/>
    </font>
    <font>
      <b/>
      <sz val="13"/>
      <color rgb="FF980000"/>
      <name val="Times New Roman"/>
      <family val="1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7"/>
  </cellStyleXfs>
  <cellXfs count="182"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0" fontId="13" fillId="2" borderId="5" xfId="0" applyFont="1" applyFill="1" applyBorder="1" applyAlignment="1">
      <alignment horizontal="left" vertical="center" shrinkToFit="1"/>
    </xf>
    <xf numFmtId="0" fontId="0" fillId="0" borderId="0" xfId="0" applyFont="1" applyAlignment="1" applyProtection="1">
      <protection hidden="1"/>
    </xf>
    <xf numFmtId="0" fontId="15" fillId="4" borderId="0" xfId="0" applyFont="1" applyFill="1" applyAlignment="1">
      <alignment horizontal="centerContinuous"/>
    </xf>
    <xf numFmtId="0" fontId="15" fillId="4" borderId="0" xfId="0" applyFont="1" applyFill="1" applyAlignment="1"/>
    <xf numFmtId="0" fontId="13" fillId="2" borderId="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11" fillId="4" borderId="0" xfId="0" applyFont="1" applyFill="1" applyAlignment="1">
      <alignment vertic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>
      <alignment vertical="center" shrinkToFit="1"/>
    </xf>
    <xf numFmtId="0" fontId="0" fillId="4" borderId="0" xfId="0" applyFont="1" applyFill="1" applyAlignment="1">
      <alignment horizontal="left" vertical="center" shrinkToFit="1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" fillId="4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Continuous" vertical="center" shrinkToFit="1"/>
    </xf>
    <xf numFmtId="0" fontId="1" fillId="4" borderId="2" xfId="0" applyFont="1" applyFill="1" applyBorder="1" applyAlignment="1">
      <alignment horizontal="centerContinuous" vertical="center"/>
    </xf>
    <xf numFmtId="0" fontId="16" fillId="4" borderId="2" xfId="0" applyFont="1" applyFill="1" applyBorder="1" applyAlignment="1">
      <alignment horizontal="centerContinuous" vertical="center" shrinkToFit="1"/>
    </xf>
    <xf numFmtId="0" fontId="1" fillId="4" borderId="3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/>
    </xf>
    <xf numFmtId="0" fontId="8" fillId="2" borderId="7" xfId="0" applyFont="1" applyFill="1" applyBorder="1" applyAlignment="1">
      <alignment horizontal="centerContinuous" vertical="center"/>
    </xf>
    <xf numFmtId="0" fontId="22" fillId="2" borderId="7" xfId="1" applyFont="1" applyFill="1" applyBorder="1" applyAlignment="1">
      <alignment horizontal="center" vertical="center"/>
    </xf>
    <xf numFmtId="168" fontId="20" fillId="2" borderId="7" xfId="1" applyNumberFormat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19" fillId="0" borderId="7" xfId="1" applyFont="1" applyAlignment="1">
      <alignment horizontal="center" vertical="center"/>
    </xf>
    <xf numFmtId="0" fontId="19" fillId="0" borderId="7" xfId="1" applyFont="1" applyAlignment="1"/>
    <xf numFmtId="0" fontId="22" fillId="2" borderId="7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 shrinkToFit="1"/>
    </xf>
    <xf numFmtId="0" fontId="26" fillId="2" borderId="5" xfId="1" applyFont="1" applyFill="1" applyBorder="1" applyAlignment="1">
      <alignment horizontal="center" vertical="center" wrapText="1" shrinkToFit="1"/>
    </xf>
    <xf numFmtId="168" fontId="22" fillId="2" borderId="5" xfId="1" applyNumberFormat="1" applyFont="1" applyFill="1" applyBorder="1" applyAlignment="1">
      <alignment horizontal="center" vertical="center" wrapText="1" shrinkToFit="1"/>
    </xf>
    <xf numFmtId="0" fontId="27" fillId="2" borderId="5" xfId="1" applyFont="1" applyFill="1" applyBorder="1" applyAlignment="1">
      <alignment horizontal="center" vertical="center" shrinkToFit="1"/>
    </xf>
    <xf numFmtId="0" fontId="27" fillId="2" borderId="5" xfId="1" applyFont="1" applyFill="1" applyBorder="1" applyAlignment="1">
      <alignment horizontal="left" vertical="center" shrinkToFit="1"/>
    </xf>
    <xf numFmtId="49" fontId="27" fillId="2" borderId="5" xfId="1" applyNumberFormat="1" applyFont="1" applyFill="1" applyBorder="1" applyAlignment="1">
      <alignment horizontal="center" vertical="center" shrinkToFit="1"/>
    </xf>
    <xf numFmtId="0" fontId="19" fillId="0" borderId="7" xfId="1" applyFont="1" applyAlignment="1">
      <alignment horizontal="left" vertical="center"/>
    </xf>
    <xf numFmtId="168" fontId="27" fillId="2" borderId="5" xfId="1" applyNumberFormat="1" applyFont="1" applyFill="1" applyBorder="1" applyAlignment="1">
      <alignment horizontal="center" vertical="center" shrinkToFit="1"/>
    </xf>
    <xf numFmtId="0" fontId="28" fillId="2" borderId="5" xfId="1" applyFont="1" applyFill="1" applyBorder="1" applyAlignment="1">
      <alignment horizontal="center" vertical="center" shrinkToFit="1"/>
    </xf>
    <xf numFmtId="165" fontId="27" fillId="2" borderId="5" xfId="1" applyNumberFormat="1" applyFont="1" applyFill="1" applyBorder="1" applyAlignment="1">
      <alignment horizontal="center" vertical="center" shrinkToFit="1"/>
    </xf>
    <xf numFmtId="0" fontId="29" fillId="2" borderId="5" xfId="1" applyFont="1" applyFill="1" applyBorder="1" applyAlignment="1">
      <alignment horizontal="center" vertical="center" shrinkToFit="1"/>
    </xf>
    <xf numFmtId="0" fontId="29" fillId="2" borderId="5" xfId="1" applyFont="1" applyFill="1" applyBorder="1" applyAlignment="1">
      <alignment horizontal="left" vertical="center" shrinkToFit="1"/>
    </xf>
    <xf numFmtId="49" fontId="29" fillId="2" borderId="5" xfId="1" applyNumberFormat="1" applyFont="1" applyFill="1" applyBorder="1" applyAlignment="1">
      <alignment horizontal="center" vertical="center" shrinkToFit="1"/>
    </xf>
    <xf numFmtId="0" fontId="30" fillId="2" borderId="5" xfId="1" applyFont="1" applyFill="1" applyBorder="1" applyAlignment="1">
      <alignment horizontal="center" vertical="center" shrinkToFit="1"/>
    </xf>
    <xf numFmtId="169" fontId="27" fillId="2" borderId="5" xfId="1" applyNumberFormat="1" applyFont="1" applyFill="1" applyBorder="1" applyAlignment="1">
      <alignment horizontal="center" vertical="center" shrinkToFit="1"/>
    </xf>
    <xf numFmtId="0" fontId="31" fillId="2" borderId="5" xfId="1" applyFont="1" applyFill="1" applyBorder="1" applyAlignment="1">
      <alignment horizontal="center" vertical="center" shrinkToFit="1"/>
    </xf>
    <xf numFmtId="0" fontId="30" fillId="2" borderId="5" xfId="1" quotePrefix="1" applyFont="1" applyFill="1" applyBorder="1" applyAlignment="1">
      <alignment horizontal="center" vertical="center" shrinkToFit="1"/>
    </xf>
    <xf numFmtId="0" fontId="30" fillId="2" borderId="5" xfId="1" applyFont="1" applyFill="1" applyBorder="1" applyAlignment="1">
      <alignment horizontal="left" vertical="center" shrinkToFit="1"/>
    </xf>
    <xf numFmtId="49" fontId="32" fillId="3" borderId="7" xfId="1" applyNumberFormat="1" applyFont="1" applyFill="1" applyAlignment="1">
      <alignment shrinkToFit="1"/>
    </xf>
    <xf numFmtId="0" fontId="33" fillId="2" borderId="5" xfId="1" quotePrefix="1" applyFont="1" applyFill="1" applyBorder="1" applyAlignment="1">
      <alignment horizontal="center" vertical="center" shrinkToFit="1"/>
    </xf>
    <xf numFmtId="0" fontId="33" fillId="2" borderId="5" xfId="1" applyFont="1" applyFill="1" applyBorder="1" applyAlignment="1">
      <alignment horizontal="left" vertical="center" shrinkToFit="1"/>
    </xf>
    <xf numFmtId="0" fontId="33" fillId="2" borderId="5" xfId="1" applyFont="1" applyFill="1" applyBorder="1" applyAlignment="1">
      <alignment horizontal="center" vertical="center" shrinkToFit="1"/>
    </xf>
    <xf numFmtId="166" fontId="27" fillId="2" borderId="5" xfId="1" applyNumberFormat="1" applyFont="1" applyFill="1" applyBorder="1" applyAlignment="1">
      <alignment horizontal="center" vertical="center" shrinkToFit="1"/>
    </xf>
    <xf numFmtId="14" fontId="27" fillId="2" borderId="5" xfId="1" applyNumberFormat="1" applyFont="1" applyFill="1" applyBorder="1" applyAlignment="1">
      <alignment horizontal="center" vertical="center" shrinkToFit="1"/>
    </xf>
    <xf numFmtId="0" fontId="34" fillId="2" borderId="5" xfId="1" applyFont="1" applyFill="1" applyBorder="1" applyAlignment="1">
      <alignment horizontal="center" vertical="center" shrinkToFit="1"/>
    </xf>
    <xf numFmtId="49" fontId="31" fillId="2" borderId="5" xfId="1" applyNumberFormat="1" applyFont="1" applyFill="1" applyBorder="1" applyAlignment="1">
      <alignment horizontal="center" vertical="center" shrinkToFit="1"/>
    </xf>
    <xf numFmtId="0" fontId="35" fillId="2" borderId="5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36" fillId="2" borderId="7" xfId="1" applyFont="1" applyFill="1" applyBorder="1" applyAlignment="1">
      <alignment horizontal="center" vertical="center"/>
    </xf>
    <xf numFmtId="0" fontId="36" fillId="2" borderId="7" xfId="1" applyFont="1" applyFill="1" applyBorder="1" applyAlignment="1">
      <alignment horizontal="center" vertical="center" shrinkToFit="1"/>
    </xf>
    <xf numFmtId="168" fontId="36" fillId="2" borderId="7" xfId="1" applyNumberFormat="1" applyFont="1" applyFill="1" applyBorder="1" applyAlignment="1">
      <alignment horizontal="center" vertical="center"/>
    </xf>
    <xf numFmtId="0" fontId="37" fillId="2" borderId="7" xfId="1" applyFont="1" applyFill="1" applyBorder="1" applyAlignment="1">
      <alignment horizontal="center" vertical="center"/>
    </xf>
    <xf numFmtId="0" fontId="36" fillId="2" borderId="7" xfId="1" applyFont="1" applyFill="1" applyAlignment="1">
      <alignment horizontal="center" vertical="center"/>
    </xf>
    <xf numFmtId="0" fontId="36" fillId="2" borderId="7" xfId="1" applyFont="1" applyFill="1" applyAlignment="1">
      <alignment horizontal="center" vertical="center" shrinkToFit="1"/>
    </xf>
    <xf numFmtId="168" fontId="36" fillId="2" borderId="7" xfId="1" applyNumberFormat="1" applyFont="1" applyFill="1" applyAlignment="1">
      <alignment horizontal="center" vertical="center"/>
    </xf>
    <xf numFmtId="0" fontId="38" fillId="2" borderId="7" xfId="1" applyFont="1" applyFill="1" applyAlignment="1">
      <alignment horizontal="center" vertical="center" shrinkToFit="1"/>
    </xf>
    <xf numFmtId="164" fontId="2" fillId="2" borderId="7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left" vertical="center" shrinkToFit="1"/>
    </xf>
    <xf numFmtId="164" fontId="13" fillId="5" borderId="5" xfId="0" applyNumberFormat="1" applyFont="1" applyFill="1" applyBorder="1" applyAlignment="1">
      <alignment horizontal="center" vertical="center" shrinkToFit="1"/>
    </xf>
    <xf numFmtId="0" fontId="39" fillId="5" borderId="5" xfId="0" applyFont="1" applyFill="1" applyBorder="1" applyAlignment="1">
      <alignment horizontal="left" vertical="center" shrinkToFit="1"/>
    </xf>
    <xf numFmtId="0" fontId="39" fillId="4" borderId="5" xfId="0" applyFont="1" applyFill="1" applyBorder="1" applyAlignment="1">
      <alignment horizontal="left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left" vertical="center" shrinkToFit="1"/>
    </xf>
    <xf numFmtId="164" fontId="13" fillId="2" borderId="5" xfId="0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vertical="center" shrinkToFit="1"/>
    </xf>
    <xf numFmtId="164" fontId="13" fillId="4" borderId="5" xfId="0" applyNumberFormat="1" applyFont="1" applyFill="1" applyBorder="1" applyAlignment="1">
      <alignment horizontal="center" vertical="center" shrinkToFit="1"/>
    </xf>
    <xf numFmtId="164" fontId="13" fillId="2" borderId="5" xfId="0" quotePrefix="1" applyNumberFormat="1" applyFont="1" applyFill="1" applyBorder="1" applyAlignment="1">
      <alignment horizontal="center" vertical="center" shrinkToFit="1"/>
    </xf>
    <xf numFmtId="20" fontId="13" fillId="5" borderId="5" xfId="0" applyNumberFormat="1" applyFont="1" applyFill="1" applyBorder="1" applyAlignment="1">
      <alignment horizontal="left" vertical="center" shrinkToFit="1"/>
    </xf>
    <xf numFmtId="0" fontId="13" fillId="4" borderId="5" xfId="0" applyFont="1" applyFill="1" applyBorder="1" applyAlignment="1">
      <alignment horizontal="left" vertical="center" shrinkToFit="1"/>
    </xf>
    <xf numFmtId="164" fontId="40" fillId="5" borderId="5" xfId="0" applyNumberFormat="1" applyFont="1" applyFill="1" applyBorder="1" applyAlignment="1">
      <alignment horizontal="left" vertical="center" shrinkToFit="1"/>
    </xf>
    <xf numFmtId="164" fontId="40" fillId="2" borderId="5" xfId="0" applyNumberFormat="1" applyFont="1" applyFill="1" applyBorder="1" applyAlignment="1">
      <alignment horizontal="left" vertical="center" shrinkToFit="1"/>
    </xf>
    <xf numFmtId="164" fontId="40" fillId="5" borderId="5" xfId="0" applyNumberFormat="1" applyFont="1" applyFill="1" applyBorder="1" applyAlignment="1">
      <alignment horizontal="left" vertical="center" wrapText="1" shrinkToFit="1"/>
    </xf>
    <xf numFmtId="164" fontId="40" fillId="4" borderId="5" xfId="0" applyNumberFormat="1" applyFont="1" applyFill="1" applyBorder="1" applyAlignment="1">
      <alignment horizontal="left" vertical="center" shrinkToFit="1"/>
    </xf>
    <xf numFmtId="164" fontId="40" fillId="2" borderId="5" xfId="0" applyNumberFormat="1" applyFont="1" applyFill="1" applyBorder="1" applyAlignment="1">
      <alignment horizontal="left" vertical="center" wrapText="1" shrinkToFit="1"/>
    </xf>
    <xf numFmtId="164" fontId="40" fillId="2" borderId="5" xfId="0" quotePrefix="1" applyNumberFormat="1" applyFont="1" applyFill="1" applyBorder="1" applyAlignment="1">
      <alignment horizontal="left" vertical="center" shrinkToFit="1"/>
    </xf>
    <xf numFmtId="0" fontId="2" fillId="6" borderId="5" xfId="0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 shrinkToFit="1"/>
    </xf>
    <xf numFmtId="0" fontId="2" fillId="4" borderId="7" xfId="0" applyFont="1" applyFill="1" applyBorder="1" applyAlignment="1">
      <alignment horizontal="centerContinuous" vertical="center"/>
    </xf>
    <xf numFmtId="0" fontId="17" fillId="4" borderId="7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43" fillId="2" borderId="5" xfId="1" applyFont="1" applyFill="1" applyBorder="1" applyAlignment="1">
      <alignment horizontal="center" vertical="center" shrinkToFit="1"/>
    </xf>
    <xf numFmtId="0" fontId="44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Continuous" vertical="center"/>
    </xf>
    <xf numFmtId="0" fontId="16" fillId="4" borderId="2" xfId="0" applyFont="1" applyFill="1" applyBorder="1" applyAlignment="1">
      <alignment horizontal="left" vertical="center" shrinkToFit="1"/>
    </xf>
    <xf numFmtId="0" fontId="41" fillId="2" borderId="1" xfId="0" applyFont="1" applyFill="1" applyBorder="1" applyAlignment="1">
      <alignment horizontal="centerContinuous" vertical="center"/>
    </xf>
    <xf numFmtId="0" fontId="42" fillId="2" borderId="1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46" fillId="4" borderId="0" xfId="0" applyFont="1" applyFill="1" applyAlignment="1">
      <alignment horizontal="centerContinuous" vertical="center"/>
    </xf>
    <xf numFmtId="0" fontId="43" fillId="2" borderId="5" xfId="0" applyFont="1" applyFill="1" applyBorder="1" applyAlignment="1" applyProtection="1">
      <alignment horizontal="center" vertical="center"/>
      <protection hidden="1"/>
    </xf>
    <xf numFmtId="0" fontId="43" fillId="2" borderId="5" xfId="0" quotePrefix="1" applyFont="1" applyFill="1" applyBorder="1" applyAlignment="1" applyProtection="1">
      <alignment horizontal="center" vertical="center"/>
      <protection hidden="1"/>
    </xf>
    <xf numFmtId="0" fontId="43" fillId="2" borderId="5" xfId="0" applyFont="1" applyFill="1" applyBorder="1" applyAlignment="1" applyProtection="1">
      <alignment horizontal="center" vertical="center" shrinkToFit="1"/>
      <protection hidden="1"/>
    </xf>
    <xf numFmtId="0" fontId="43" fillId="2" borderId="5" xfId="1" applyFont="1" applyFill="1" applyBorder="1" applyAlignment="1" applyProtection="1">
      <alignment horizontal="center" vertical="center" shrinkToFit="1"/>
      <protection hidden="1"/>
    </xf>
    <xf numFmtId="0" fontId="43" fillId="2" borderId="5" xfId="1" applyFont="1" applyFill="1" applyBorder="1" applyAlignment="1" applyProtection="1">
      <alignment horizontal="left" vertical="center" shrinkToFit="1"/>
      <protection hidden="1"/>
    </xf>
    <xf numFmtId="168" fontId="43" fillId="2" borderId="5" xfId="1" applyNumberFormat="1" applyFont="1" applyFill="1" applyBorder="1" applyAlignment="1" applyProtection="1">
      <alignment horizontal="center" vertical="center" shrinkToFit="1"/>
      <protection hidden="1"/>
    </xf>
    <xf numFmtId="0" fontId="47" fillId="0" borderId="0" xfId="0" applyFont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7" borderId="0" xfId="0" applyFont="1" applyFill="1" applyAlignment="1">
      <alignment vertical="center"/>
    </xf>
    <xf numFmtId="0" fontId="45" fillId="2" borderId="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7" borderId="9" xfId="0" applyFont="1" applyFill="1" applyBorder="1" applyAlignment="1">
      <alignment horizontal="left" vertical="center"/>
    </xf>
    <xf numFmtId="0" fontId="48" fillId="7" borderId="10" xfId="0" applyFont="1" applyFill="1" applyBorder="1" applyAlignment="1">
      <alignment horizontal="left" vertical="center"/>
    </xf>
    <xf numFmtId="0" fontId="48" fillId="7" borderId="11" xfId="0" applyFont="1" applyFill="1" applyBorder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8" fillId="7" borderId="12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8" fillId="2" borderId="7" xfId="1" applyFont="1" applyFill="1" applyBorder="1" applyAlignment="1">
      <alignment horizontal="center" vertical="center" shrinkToFit="1"/>
    </xf>
    <xf numFmtId="0" fontId="21" fillId="0" borderId="7" xfId="1" applyFont="1" applyBorder="1"/>
    <xf numFmtId="0" fontId="20" fillId="2" borderId="7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433294</xdr:colOff>
      <xdr:row>2</xdr:row>
      <xdr:rowOff>59764</xdr:rowOff>
    </xdr:from>
    <xdr:to>
      <xdr:col>3</xdr:col>
      <xdr:colOff>298824</xdr:colOff>
      <xdr:row>2</xdr:row>
      <xdr:rowOff>59764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50B47FF-9448-3446-9797-FED5841BF241}"/>
            </a:ext>
          </a:extLst>
        </xdr:cNvPr>
        <xdr:cNvCxnSpPr/>
      </xdr:nvCxnSpPr>
      <xdr:spPr>
        <a:xfrm>
          <a:off x="836706" y="537882"/>
          <a:ext cx="1180353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256988</xdr:colOff>
      <xdr:row>4</xdr:row>
      <xdr:rowOff>525929</xdr:rowOff>
    </xdr:from>
    <xdr:to>
      <xdr:col>6</xdr:col>
      <xdr:colOff>809812</xdr:colOff>
      <xdr:row>4</xdr:row>
      <xdr:rowOff>525929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9E3F56A-38BA-B843-8FE6-C6F02029AFF8}"/>
            </a:ext>
          </a:extLst>
        </xdr:cNvPr>
        <xdr:cNvCxnSpPr/>
      </xdr:nvCxnSpPr>
      <xdr:spPr>
        <a:xfrm>
          <a:off x="4410635" y="1616635"/>
          <a:ext cx="1180353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</xdr:row>
      <xdr:rowOff>50800</xdr:rowOff>
    </xdr:from>
    <xdr:to>
      <xdr:col>2</xdr:col>
      <xdr:colOff>1363980</xdr:colOff>
      <xdr:row>2</xdr:row>
      <xdr:rowOff>50800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0B577B8-A5D4-854A-82B7-F251E4992CE9}"/>
            </a:ext>
          </a:extLst>
        </xdr:cNvPr>
        <xdr:cNvCxnSpPr/>
      </xdr:nvCxnSpPr>
      <xdr:spPr>
        <a:xfrm>
          <a:off x="1041400" y="635000"/>
          <a:ext cx="155448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469900</xdr:colOff>
      <xdr:row>4</xdr:row>
      <xdr:rowOff>596900</xdr:rowOff>
    </xdr:from>
    <xdr:to>
      <xdr:col>5</xdr:col>
      <xdr:colOff>17780</xdr:colOff>
      <xdr:row>4</xdr:row>
      <xdr:rowOff>596900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8866E14-5C9B-4240-85FA-E364F58EF536}"/>
            </a:ext>
          </a:extLst>
        </xdr:cNvPr>
        <xdr:cNvCxnSpPr/>
      </xdr:nvCxnSpPr>
      <xdr:spPr>
        <a:xfrm>
          <a:off x="5092700" y="1765300"/>
          <a:ext cx="155448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190500</xdr:rowOff>
    </xdr:from>
    <xdr:ext cx="10668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219200" y="390525"/>
          <a:ext cx="1066800" cy="38100"/>
          <a:chOff x="4812600" y="3780000"/>
          <a:chExt cx="10668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/>
        </xdr:nvCxnSpPr>
        <xdr:spPr>
          <a:xfrm>
            <a:off x="4812600" y="3780000"/>
            <a:ext cx="10668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866775</xdr:colOff>
      <xdr:row>5</xdr:row>
      <xdr:rowOff>0</xdr:rowOff>
    </xdr:from>
    <xdr:ext cx="1066800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3333750" y="1295400"/>
          <a:ext cx="1066800" cy="38100"/>
          <a:chOff x="4812600" y="3780000"/>
          <a:chExt cx="1066800" cy="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/>
        </xdr:nvCxnSpPr>
        <xdr:spPr>
          <a:xfrm>
            <a:off x="4812600" y="3780000"/>
            <a:ext cx="106680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57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29" sqref="N29"/>
    </sheetView>
  </sheetViews>
  <sheetFormatPr defaultColWidth="14.42578125" defaultRowHeight="15.75" customHeight="1" outlineLevelCol="1"/>
  <cols>
    <col min="1" max="1" width="6.42578125" style="47" customWidth="1"/>
    <col min="2" max="2" width="8.85546875" style="47" customWidth="1" outlineLevel="1"/>
    <col min="3" max="3" width="12" style="47" customWidth="1"/>
    <col min="4" max="4" width="16.42578125" style="51" customWidth="1"/>
    <col min="5" max="5" width="21.85546875" style="52" customWidth="1"/>
    <col min="6" max="6" width="9.85546875" style="53" customWidth="1"/>
    <col min="7" max="7" width="13.85546875" style="53" customWidth="1"/>
    <col min="8" max="8" width="23.85546875" style="54" customWidth="1"/>
    <col min="9" max="9" width="10.5703125" style="54" hidden="1" customWidth="1" outlineLevel="1"/>
    <col min="10" max="10" width="10.85546875" style="54" customWidth="1" collapsed="1"/>
    <col min="11" max="11" width="10.85546875" style="55" customWidth="1"/>
    <col min="12" max="12" width="24.140625" style="47" customWidth="1"/>
    <col min="13" max="13" width="14.85546875" style="53" customWidth="1"/>
    <col min="14" max="14" width="26.42578125" style="47" bestFit="1" customWidth="1"/>
    <col min="15" max="15" width="9.140625" style="47" customWidth="1"/>
    <col min="16" max="24" width="5.42578125" style="53" customWidth="1"/>
    <col min="25" max="30" width="9.140625" style="47" customWidth="1"/>
    <col min="31" max="16384" width="14.42578125" style="47"/>
  </cols>
  <sheetData>
    <row r="1" spans="1:24" ht="20.25" customHeight="1">
      <c r="A1" s="142" t="s">
        <v>45</v>
      </c>
      <c r="B1" s="63"/>
      <c r="C1" s="63"/>
      <c r="D1" s="61"/>
      <c r="E1" s="141"/>
      <c r="F1" s="1"/>
      <c r="G1" s="9"/>
      <c r="H1" s="13"/>
      <c r="I1" s="22"/>
      <c r="J1" s="22"/>
      <c r="K1" s="24"/>
      <c r="L1" s="9"/>
      <c r="M1" s="9"/>
      <c r="N1" s="17"/>
      <c r="O1" s="17"/>
      <c r="P1" s="17"/>
      <c r="Q1" s="47"/>
      <c r="R1" s="47"/>
      <c r="S1" s="47"/>
      <c r="T1" s="47"/>
      <c r="U1" s="47"/>
      <c r="V1" s="47"/>
      <c r="W1" s="47"/>
      <c r="X1" s="47"/>
    </row>
    <row r="2" spans="1:24" ht="18" customHeight="1">
      <c r="A2" s="143" t="s">
        <v>0</v>
      </c>
      <c r="B2" s="64"/>
      <c r="C2" s="64"/>
      <c r="D2" s="61"/>
      <c r="E2" s="141"/>
      <c r="F2" s="1"/>
      <c r="G2" s="9"/>
      <c r="H2" s="13"/>
      <c r="I2" s="22"/>
      <c r="J2" s="22"/>
      <c r="K2" s="24"/>
      <c r="L2" s="9"/>
      <c r="M2" s="2"/>
      <c r="N2" s="17"/>
      <c r="O2" s="17"/>
      <c r="P2" s="17"/>
      <c r="Q2" s="47"/>
      <c r="R2" s="47"/>
      <c r="S2" s="47"/>
      <c r="T2" s="47"/>
      <c r="U2" s="47"/>
      <c r="V2" s="47"/>
      <c r="W2" s="47"/>
      <c r="X2" s="47"/>
    </row>
    <row r="3" spans="1:24" ht="18.75" customHeight="1">
      <c r="A3" s="2"/>
      <c r="B3" s="30"/>
      <c r="C3" s="30"/>
      <c r="D3" s="31"/>
      <c r="E3" s="31"/>
      <c r="F3" s="2"/>
      <c r="G3" s="9"/>
      <c r="H3" s="13"/>
      <c r="I3" s="22"/>
      <c r="J3" s="22"/>
      <c r="K3" s="24"/>
      <c r="L3" s="9"/>
      <c r="M3" s="2"/>
      <c r="N3" s="17"/>
      <c r="O3" s="17"/>
      <c r="P3" s="17"/>
      <c r="Q3" s="47"/>
      <c r="R3" s="47"/>
      <c r="S3" s="47"/>
      <c r="T3" s="47"/>
      <c r="U3" s="47"/>
      <c r="V3" s="47"/>
      <c r="W3" s="47"/>
      <c r="X3" s="47"/>
    </row>
    <row r="4" spans="1:24" ht="30" customHeight="1">
      <c r="A4" s="57" t="s">
        <v>46</v>
      </c>
      <c r="B4" s="58"/>
      <c r="C4" s="58"/>
      <c r="D4" s="59"/>
      <c r="E4" s="59"/>
      <c r="F4" s="60"/>
      <c r="G4" s="60"/>
      <c r="H4" s="60"/>
      <c r="I4" s="56"/>
      <c r="J4" s="140"/>
      <c r="K4" s="60"/>
      <c r="L4" s="62"/>
      <c r="M4" s="2"/>
      <c r="N4" s="17"/>
      <c r="O4" s="17"/>
      <c r="P4" s="17"/>
      <c r="Q4" s="47"/>
      <c r="R4" s="47"/>
      <c r="S4" s="47"/>
      <c r="T4" s="47"/>
      <c r="U4" s="47"/>
      <c r="V4" s="47"/>
      <c r="W4" s="47"/>
      <c r="X4" s="47"/>
    </row>
    <row r="5" spans="1:24" ht="42" customHeight="1">
      <c r="A5" s="159" t="s">
        <v>4319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2"/>
      <c r="N5" s="17"/>
      <c r="O5" s="17"/>
      <c r="P5" s="17"/>
      <c r="Q5" s="47"/>
      <c r="R5" s="47"/>
      <c r="S5" s="47"/>
      <c r="T5" s="47"/>
      <c r="U5" s="47"/>
      <c r="V5" s="47"/>
      <c r="W5" s="47"/>
      <c r="X5" s="47"/>
    </row>
    <row r="6" spans="1:24" s="48" customFormat="1" ht="24" customHeight="1">
      <c r="A6" s="20"/>
      <c r="B6" s="30"/>
      <c r="C6" s="30"/>
      <c r="D6" s="135"/>
      <c r="E6" s="45" t="s">
        <v>4236</v>
      </c>
      <c r="F6" s="139"/>
      <c r="G6" s="30" t="s">
        <v>4111</v>
      </c>
      <c r="H6" s="139"/>
      <c r="I6" s="134"/>
      <c r="J6" s="136"/>
      <c r="K6" s="137"/>
      <c r="L6" s="137"/>
      <c r="M6" s="44"/>
      <c r="N6" s="46"/>
      <c r="O6" s="46"/>
      <c r="P6" s="46"/>
    </row>
    <row r="7" spans="1:24" ht="1.5" customHeight="1">
      <c r="A7" s="5"/>
      <c r="B7" s="30"/>
      <c r="C7" s="30"/>
      <c r="D7" s="32"/>
      <c r="E7" s="32"/>
      <c r="F7" s="5"/>
      <c r="G7" s="7"/>
      <c r="H7" s="28"/>
      <c r="I7" s="22"/>
      <c r="J7" s="22"/>
      <c r="K7" s="25"/>
      <c r="L7" s="7"/>
      <c r="M7" s="2"/>
      <c r="N7" s="17"/>
      <c r="O7" s="17"/>
      <c r="P7" s="17"/>
      <c r="Q7" s="47"/>
      <c r="R7" s="47"/>
      <c r="S7" s="47"/>
      <c r="T7" s="47"/>
      <c r="U7" s="47"/>
      <c r="V7" s="47"/>
      <c r="W7" s="47"/>
      <c r="X7" s="47"/>
    </row>
    <row r="8" spans="1:24" s="49" customFormat="1" ht="33.75" customHeight="1">
      <c r="A8" s="132" t="s">
        <v>1</v>
      </c>
      <c r="B8" s="132" t="s">
        <v>4041</v>
      </c>
      <c r="C8" s="132" t="s">
        <v>2988</v>
      </c>
      <c r="D8" s="133" t="s">
        <v>4032</v>
      </c>
      <c r="E8" s="43" t="s">
        <v>47</v>
      </c>
      <c r="F8" s="132" t="s">
        <v>48</v>
      </c>
      <c r="G8" s="132" t="s">
        <v>49</v>
      </c>
      <c r="H8" s="43" t="s">
        <v>50</v>
      </c>
      <c r="I8" s="33" t="s">
        <v>4034</v>
      </c>
      <c r="J8" s="132" t="s">
        <v>51</v>
      </c>
      <c r="K8" s="132" t="s">
        <v>52</v>
      </c>
      <c r="L8" s="132" t="s">
        <v>2</v>
      </c>
      <c r="M8" s="29"/>
      <c r="N8" s="23"/>
      <c r="O8" s="23"/>
      <c r="P8" s="23"/>
    </row>
    <row r="9" spans="1:24" ht="21" customHeight="1">
      <c r="A9" s="146">
        <v>7</v>
      </c>
      <c r="B9" s="147">
        <v>3</v>
      </c>
      <c r="C9" s="148" t="s">
        <v>3013</v>
      </c>
      <c r="D9" s="149" t="s">
        <v>1270</v>
      </c>
      <c r="E9" s="150" t="s">
        <v>1271</v>
      </c>
      <c r="F9" s="149" t="s">
        <v>55</v>
      </c>
      <c r="G9" s="151">
        <v>42253</v>
      </c>
      <c r="H9" s="149" t="s">
        <v>21</v>
      </c>
      <c r="I9" s="149"/>
      <c r="J9" s="149">
        <v>1</v>
      </c>
      <c r="K9" s="149" t="s">
        <v>1414</v>
      </c>
      <c r="L9" s="138"/>
      <c r="M9" s="9"/>
      <c r="N9" s="17"/>
      <c r="O9" s="17"/>
      <c r="P9" s="17"/>
      <c r="Q9" s="47"/>
      <c r="R9" s="47"/>
      <c r="S9" s="47"/>
      <c r="T9" s="47"/>
      <c r="U9" s="47"/>
      <c r="V9" s="47"/>
      <c r="W9" s="47"/>
      <c r="X9" s="47"/>
    </row>
    <row r="10" spans="1:24" ht="21" customHeight="1">
      <c r="A10" s="146">
        <v>7</v>
      </c>
      <c r="B10" s="147">
        <v>6</v>
      </c>
      <c r="C10" s="148" t="s">
        <v>3040</v>
      </c>
      <c r="D10" s="149" t="s">
        <v>1268</v>
      </c>
      <c r="E10" s="150" t="s">
        <v>1269</v>
      </c>
      <c r="F10" s="149" t="s">
        <v>364</v>
      </c>
      <c r="G10" s="151">
        <v>42210</v>
      </c>
      <c r="H10" s="149" t="s">
        <v>21</v>
      </c>
      <c r="I10" s="149"/>
      <c r="J10" s="149">
        <v>1</v>
      </c>
      <c r="K10" s="149" t="s">
        <v>1414</v>
      </c>
      <c r="L10" s="138"/>
      <c r="M10" s="9"/>
      <c r="N10" s="17"/>
      <c r="O10" s="17"/>
      <c r="P10" s="17"/>
      <c r="Q10" s="47"/>
      <c r="R10" s="47"/>
      <c r="S10" s="47"/>
      <c r="T10" s="47"/>
      <c r="U10" s="47"/>
      <c r="V10" s="47"/>
      <c r="W10" s="47"/>
      <c r="X10" s="47"/>
    </row>
    <row r="11" spans="1:24" ht="21" customHeight="1">
      <c r="A11" s="146">
        <v>2</v>
      </c>
      <c r="B11" s="147">
        <v>8</v>
      </c>
      <c r="C11" s="148" t="s">
        <v>3053</v>
      </c>
      <c r="D11" s="149" t="s">
        <v>1266</v>
      </c>
      <c r="E11" s="150" t="s">
        <v>1267</v>
      </c>
      <c r="F11" s="149" t="s">
        <v>132</v>
      </c>
      <c r="G11" s="151">
        <v>42188</v>
      </c>
      <c r="H11" s="149" t="s">
        <v>21</v>
      </c>
      <c r="I11" s="149"/>
      <c r="J11" s="149">
        <v>1</v>
      </c>
      <c r="K11" s="149" t="s">
        <v>1414</v>
      </c>
      <c r="L11" s="138"/>
      <c r="M11" s="9"/>
      <c r="N11" s="17"/>
      <c r="O11" s="17"/>
      <c r="P11" s="17"/>
      <c r="Q11" s="47"/>
      <c r="R11" s="47"/>
      <c r="S11" s="47"/>
      <c r="T11" s="47"/>
      <c r="U11" s="47"/>
      <c r="V11" s="47"/>
      <c r="W11" s="47"/>
      <c r="X11" s="47"/>
    </row>
    <row r="12" spans="1:24" ht="21" customHeight="1">
      <c r="A12" s="146">
        <v>9</v>
      </c>
      <c r="B12" s="147">
        <v>5</v>
      </c>
      <c r="C12" s="148" t="s">
        <v>3033</v>
      </c>
      <c r="D12" s="149" t="s">
        <v>1258</v>
      </c>
      <c r="E12" s="150" t="s">
        <v>143</v>
      </c>
      <c r="F12" s="149" t="s">
        <v>1259</v>
      </c>
      <c r="G12" s="151">
        <v>42361</v>
      </c>
      <c r="H12" s="149" t="s">
        <v>21</v>
      </c>
      <c r="I12" s="149"/>
      <c r="J12" s="149">
        <v>1</v>
      </c>
      <c r="K12" s="149" t="s">
        <v>1541</v>
      </c>
      <c r="L12" s="138"/>
      <c r="M12" s="9"/>
      <c r="N12" s="17"/>
      <c r="O12" s="17"/>
      <c r="P12" s="17"/>
      <c r="Q12" s="47"/>
      <c r="R12" s="47"/>
      <c r="S12" s="47"/>
      <c r="T12" s="47"/>
      <c r="U12" s="47"/>
      <c r="V12" s="47"/>
      <c r="W12" s="47"/>
      <c r="X12" s="47"/>
    </row>
    <row r="13" spans="1:24" ht="21" customHeight="1">
      <c r="A13" s="146">
        <v>2</v>
      </c>
      <c r="B13" s="147">
        <v>11</v>
      </c>
      <c r="C13" s="148" t="s">
        <v>3080</v>
      </c>
      <c r="D13" s="149" t="s">
        <v>1265</v>
      </c>
      <c r="E13" s="150" t="s">
        <v>113</v>
      </c>
      <c r="F13" s="149" t="s">
        <v>136</v>
      </c>
      <c r="G13" s="151">
        <v>42085</v>
      </c>
      <c r="H13" s="149" t="s">
        <v>21</v>
      </c>
      <c r="I13" s="149"/>
      <c r="J13" s="149">
        <v>1</v>
      </c>
      <c r="K13" s="149" t="s">
        <v>1541</v>
      </c>
      <c r="L13" s="138"/>
      <c r="M13" s="8"/>
      <c r="N13" s="17"/>
      <c r="O13" s="17"/>
      <c r="P13" s="17"/>
      <c r="Q13" s="47"/>
      <c r="R13" s="47"/>
      <c r="S13" s="47"/>
      <c r="T13" s="47"/>
      <c r="U13" s="47"/>
      <c r="V13" s="47"/>
      <c r="W13" s="47"/>
      <c r="X13" s="47"/>
    </row>
    <row r="14" spans="1:24" ht="21" customHeight="1">
      <c r="A14" s="146">
        <v>3</v>
      </c>
      <c r="B14" s="147">
        <v>11</v>
      </c>
      <c r="C14" s="148" t="s">
        <v>3081</v>
      </c>
      <c r="D14" s="149" t="s">
        <v>1260</v>
      </c>
      <c r="E14" s="150" t="s">
        <v>1261</v>
      </c>
      <c r="F14" s="149" t="s">
        <v>1262</v>
      </c>
      <c r="G14" s="151">
        <v>42019</v>
      </c>
      <c r="H14" s="149" t="s">
        <v>21</v>
      </c>
      <c r="I14" s="149"/>
      <c r="J14" s="149">
        <v>1</v>
      </c>
      <c r="K14" s="149" t="s">
        <v>1541</v>
      </c>
      <c r="L14" s="138"/>
      <c r="M14" s="8"/>
      <c r="N14" s="17"/>
      <c r="O14" s="17"/>
      <c r="P14" s="17"/>
      <c r="Q14" s="47"/>
      <c r="R14" s="47"/>
      <c r="S14" s="47"/>
      <c r="T14" s="47"/>
      <c r="U14" s="47"/>
      <c r="V14" s="47"/>
      <c r="W14" s="47"/>
      <c r="X14" s="47"/>
    </row>
    <row r="15" spans="1:24" ht="21" customHeight="1">
      <c r="A15" s="146">
        <v>6</v>
      </c>
      <c r="B15" s="147">
        <v>12</v>
      </c>
      <c r="C15" s="148" t="s">
        <v>3092</v>
      </c>
      <c r="D15" s="149" t="s">
        <v>1272</v>
      </c>
      <c r="E15" s="150" t="s">
        <v>1273</v>
      </c>
      <c r="F15" s="149" t="s">
        <v>1274</v>
      </c>
      <c r="G15" s="151" t="s">
        <v>4119</v>
      </c>
      <c r="H15" s="149" t="s">
        <v>21</v>
      </c>
      <c r="I15" s="149"/>
      <c r="J15" s="149">
        <v>1</v>
      </c>
      <c r="K15" s="149" t="s">
        <v>1541</v>
      </c>
      <c r="L15" s="138"/>
      <c r="M15" s="8"/>
      <c r="N15" s="17"/>
      <c r="O15" s="17"/>
      <c r="P15" s="17"/>
      <c r="Q15" s="47"/>
      <c r="R15" s="47"/>
      <c r="S15" s="47"/>
      <c r="T15" s="47"/>
      <c r="U15" s="47"/>
      <c r="V15" s="47"/>
      <c r="W15" s="47"/>
      <c r="X15" s="47"/>
    </row>
    <row r="16" spans="1:24" ht="21" customHeight="1">
      <c r="A16" s="146">
        <v>9</v>
      </c>
      <c r="B16" s="147">
        <v>9</v>
      </c>
      <c r="C16" s="148" t="s">
        <v>3069</v>
      </c>
      <c r="D16" s="149" t="s">
        <v>1263</v>
      </c>
      <c r="E16" s="150" t="s">
        <v>1264</v>
      </c>
      <c r="F16" s="149" t="s">
        <v>100</v>
      </c>
      <c r="G16" s="151">
        <v>42304</v>
      </c>
      <c r="H16" s="149" t="s">
        <v>21</v>
      </c>
      <c r="I16" s="149"/>
      <c r="J16" s="149">
        <v>1</v>
      </c>
      <c r="K16" s="149" t="s">
        <v>2952</v>
      </c>
      <c r="L16" s="138"/>
      <c r="M16" s="8"/>
      <c r="N16" s="17"/>
      <c r="O16" s="17"/>
      <c r="P16" s="17"/>
      <c r="Q16" s="47"/>
      <c r="R16" s="47"/>
      <c r="S16" s="47"/>
      <c r="T16" s="47"/>
      <c r="U16" s="47"/>
      <c r="V16" s="47"/>
      <c r="W16" s="47"/>
      <c r="X16" s="47"/>
    </row>
    <row r="17" spans="1:30" ht="21" customHeight="1">
      <c r="A17" s="146">
        <v>3</v>
      </c>
      <c r="B17" s="147">
        <v>7</v>
      </c>
      <c r="C17" s="148" t="s">
        <v>3159</v>
      </c>
      <c r="D17" s="149" t="s">
        <v>1284</v>
      </c>
      <c r="E17" s="150" t="s">
        <v>1285</v>
      </c>
      <c r="F17" s="149" t="s">
        <v>623</v>
      </c>
      <c r="G17" s="151">
        <v>41696</v>
      </c>
      <c r="H17" s="149" t="s">
        <v>21</v>
      </c>
      <c r="I17" s="149"/>
      <c r="J17" s="149">
        <v>2</v>
      </c>
      <c r="K17" s="149" t="s">
        <v>1427</v>
      </c>
      <c r="L17" s="138"/>
      <c r="M17" s="8"/>
      <c r="N17" s="17"/>
      <c r="O17" s="17"/>
      <c r="P17" s="17"/>
      <c r="Q17" s="47"/>
      <c r="R17" s="47"/>
      <c r="S17" s="47"/>
      <c r="T17" s="47"/>
      <c r="U17" s="47"/>
      <c r="V17" s="47"/>
      <c r="W17" s="47"/>
      <c r="X17" s="47"/>
    </row>
    <row r="18" spans="1:30" ht="21" customHeight="1">
      <c r="A18" s="146">
        <v>5</v>
      </c>
      <c r="B18" s="147">
        <v>7</v>
      </c>
      <c r="C18" s="148" t="s">
        <v>3161</v>
      </c>
      <c r="D18" s="149" t="s">
        <v>1279</v>
      </c>
      <c r="E18" s="150" t="s">
        <v>1145</v>
      </c>
      <c r="F18" s="149" t="s">
        <v>598</v>
      </c>
      <c r="G18" s="151">
        <v>41665</v>
      </c>
      <c r="H18" s="149" t="s">
        <v>21</v>
      </c>
      <c r="I18" s="149"/>
      <c r="J18" s="149">
        <v>2</v>
      </c>
      <c r="K18" s="149" t="s">
        <v>1427</v>
      </c>
      <c r="L18" s="138"/>
      <c r="M18" s="8"/>
      <c r="N18" s="17"/>
      <c r="O18" s="17"/>
      <c r="P18" s="17"/>
      <c r="Q18" s="47"/>
      <c r="R18" s="47"/>
      <c r="S18" s="47"/>
      <c r="T18" s="47"/>
      <c r="U18" s="47"/>
      <c r="V18" s="47"/>
      <c r="W18" s="47"/>
      <c r="X18" s="47"/>
    </row>
    <row r="19" spans="1:30" ht="21" customHeight="1">
      <c r="A19" s="146">
        <v>8</v>
      </c>
      <c r="B19" s="147">
        <v>12</v>
      </c>
      <c r="C19" s="148" t="s">
        <v>3208</v>
      </c>
      <c r="D19" s="149" t="s">
        <v>1286</v>
      </c>
      <c r="E19" s="150" t="s">
        <v>1287</v>
      </c>
      <c r="F19" s="149" t="s">
        <v>367</v>
      </c>
      <c r="G19" s="151">
        <v>41783</v>
      </c>
      <c r="H19" s="149" t="s">
        <v>21</v>
      </c>
      <c r="I19" s="149"/>
      <c r="J19" s="149">
        <v>2</v>
      </c>
      <c r="K19" s="149" t="s">
        <v>1427</v>
      </c>
      <c r="L19" s="138"/>
      <c r="M19" s="8"/>
      <c r="N19" s="17"/>
      <c r="O19" s="17"/>
      <c r="P19" s="17"/>
      <c r="Q19" s="47"/>
      <c r="R19" s="47"/>
      <c r="S19" s="47"/>
      <c r="T19" s="47"/>
      <c r="U19" s="47"/>
      <c r="V19" s="47"/>
      <c r="W19" s="47"/>
      <c r="X19" s="47"/>
    </row>
    <row r="20" spans="1:30" ht="21" customHeight="1">
      <c r="A20" s="146">
        <v>7</v>
      </c>
      <c r="B20" s="147">
        <v>3</v>
      </c>
      <c r="C20" s="148" t="s">
        <v>3127</v>
      </c>
      <c r="D20" s="149" t="s">
        <v>1280</v>
      </c>
      <c r="E20" s="150" t="s">
        <v>974</v>
      </c>
      <c r="F20" s="149" t="s">
        <v>521</v>
      </c>
      <c r="G20" s="151">
        <v>41663</v>
      </c>
      <c r="H20" s="149" t="s">
        <v>21</v>
      </c>
      <c r="I20" s="149"/>
      <c r="J20" s="149">
        <v>2</v>
      </c>
      <c r="K20" s="149" t="s">
        <v>1596</v>
      </c>
      <c r="L20" s="138"/>
      <c r="M20" s="8"/>
      <c r="N20" s="17"/>
      <c r="O20" s="17"/>
      <c r="P20" s="17"/>
      <c r="Q20" s="47"/>
      <c r="R20" s="47"/>
      <c r="S20" s="47"/>
      <c r="T20" s="47"/>
      <c r="U20" s="47"/>
      <c r="V20" s="47"/>
      <c r="W20" s="47"/>
      <c r="X20" s="47"/>
    </row>
    <row r="21" spans="1:30" ht="21" customHeight="1">
      <c r="A21" s="146">
        <v>6</v>
      </c>
      <c r="B21" s="147">
        <v>7</v>
      </c>
      <c r="C21" s="148" t="s">
        <v>3162</v>
      </c>
      <c r="D21" s="149" t="s">
        <v>1282</v>
      </c>
      <c r="E21" s="150" t="s">
        <v>1283</v>
      </c>
      <c r="F21" s="149" t="s">
        <v>598</v>
      </c>
      <c r="G21" s="151">
        <v>41706</v>
      </c>
      <c r="H21" s="149" t="s">
        <v>21</v>
      </c>
      <c r="I21" s="149"/>
      <c r="J21" s="149">
        <v>2</v>
      </c>
      <c r="K21" s="149" t="s">
        <v>1596</v>
      </c>
      <c r="L21" s="138"/>
      <c r="M21" s="8"/>
      <c r="N21" s="50"/>
      <c r="O21" s="17"/>
      <c r="P21" s="9"/>
      <c r="Q21" s="9"/>
      <c r="R21" s="9"/>
      <c r="S21" s="9"/>
      <c r="T21" s="9"/>
      <c r="U21" s="9"/>
      <c r="V21" s="9"/>
      <c r="W21" s="9"/>
      <c r="X21" s="9"/>
      <c r="Y21" s="17"/>
      <c r="Z21" s="17"/>
      <c r="AA21" s="17"/>
      <c r="AB21" s="17"/>
      <c r="AC21" s="17"/>
      <c r="AD21" s="17"/>
    </row>
    <row r="22" spans="1:30" ht="21" customHeight="1">
      <c r="A22" s="146">
        <v>8</v>
      </c>
      <c r="B22" s="147">
        <v>2</v>
      </c>
      <c r="C22" s="148" t="s">
        <v>3119</v>
      </c>
      <c r="D22" s="149" t="s">
        <v>1277</v>
      </c>
      <c r="E22" s="150" t="s">
        <v>1278</v>
      </c>
      <c r="F22" s="149" t="s">
        <v>55</v>
      </c>
      <c r="G22" s="151">
        <v>41836</v>
      </c>
      <c r="H22" s="149" t="s">
        <v>21</v>
      </c>
      <c r="I22" s="149"/>
      <c r="J22" s="149">
        <v>2</v>
      </c>
      <c r="K22" s="149" t="s">
        <v>1547</v>
      </c>
      <c r="L22" s="138"/>
      <c r="M22" s="8"/>
      <c r="N22" s="50"/>
      <c r="O22" s="17"/>
      <c r="P22" s="9"/>
      <c r="Q22" s="9"/>
      <c r="R22" s="9"/>
      <c r="S22" s="9"/>
      <c r="T22" s="9"/>
      <c r="U22" s="9"/>
      <c r="V22" s="9"/>
      <c r="W22" s="9"/>
      <c r="X22" s="9"/>
      <c r="Y22" s="17"/>
      <c r="Z22" s="17"/>
      <c r="AA22" s="17"/>
      <c r="AB22" s="17"/>
      <c r="AC22" s="17"/>
      <c r="AD22" s="17"/>
    </row>
    <row r="23" spans="1:30" ht="21" customHeight="1">
      <c r="A23" s="146">
        <v>8</v>
      </c>
      <c r="B23" s="147">
        <v>6</v>
      </c>
      <c r="C23" s="148" t="s">
        <v>3155</v>
      </c>
      <c r="D23" s="149" t="s">
        <v>1281</v>
      </c>
      <c r="E23" s="150" t="s">
        <v>550</v>
      </c>
      <c r="F23" s="149" t="s">
        <v>364</v>
      </c>
      <c r="G23" s="151">
        <v>41832</v>
      </c>
      <c r="H23" s="149" t="s">
        <v>21</v>
      </c>
      <c r="I23" s="149"/>
      <c r="J23" s="149">
        <v>2</v>
      </c>
      <c r="K23" s="149" t="s">
        <v>1547</v>
      </c>
      <c r="L23" s="138"/>
      <c r="M23" s="8"/>
      <c r="N23" s="50"/>
      <c r="O23" s="17"/>
      <c r="P23" s="9"/>
      <c r="Q23" s="9"/>
      <c r="R23" s="9"/>
      <c r="S23" s="9"/>
      <c r="T23" s="9"/>
      <c r="U23" s="9"/>
      <c r="V23" s="9"/>
      <c r="W23" s="9"/>
      <c r="X23" s="9"/>
      <c r="Y23" s="17"/>
      <c r="Z23" s="17"/>
      <c r="AA23" s="17"/>
      <c r="AB23" s="17"/>
      <c r="AC23" s="17"/>
      <c r="AD23" s="17"/>
    </row>
    <row r="24" spans="1:30" ht="21" customHeight="1">
      <c r="A24" s="146">
        <v>8</v>
      </c>
      <c r="B24" s="147">
        <v>13</v>
      </c>
      <c r="C24" s="148" t="s">
        <v>3216</v>
      </c>
      <c r="D24" s="149" t="s">
        <v>1275</v>
      </c>
      <c r="E24" s="150" t="s">
        <v>1276</v>
      </c>
      <c r="F24" s="149" t="s">
        <v>104</v>
      </c>
      <c r="G24" s="151">
        <v>41920</v>
      </c>
      <c r="H24" s="149" t="s">
        <v>21</v>
      </c>
      <c r="I24" s="149"/>
      <c r="J24" s="149">
        <v>2</v>
      </c>
      <c r="K24" s="149" t="s">
        <v>2957</v>
      </c>
      <c r="L24" s="138"/>
      <c r="M24" s="8"/>
      <c r="N24" s="50"/>
      <c r="O24" s="17"/>
      <c r="P24" s="9"/>
      <c r="Q24" s="9"/>
      <c r="R24" s="9"/>
      <c r="S24" s="9"/>
      <c r="T24" s="9"/>
      <c r="U24" s="9"/>
      <c r="V24" s="9"/>
      <c r="W24" s="9"/>
      <c r="X24" s="9"/>
      <c r="Y24" s="17"/>
      <c r="Z24" s="17"/>
      <c r="AA24" s="17"/>
      <c r="AB24" s="17"/>
      <c r="AC24" s="17"/>
      <c r="AD24" s="17"/>
    </row>
    <row r="25" spans="1:30" ht="21" customHeight="1">
      <c r="A25" s="146">
        <v>6</v>
      </c>
      <c r="B25" s="147">
        <v>3</v>
      </c>
      <c r="C25" s="148" t="s">
        <v>3240</v>
      </c>
      <c r="D25" s="149" t="s">
        <v>1288</v>
      </c>
      <c r="E25" s="150" t="s">
        <v>58</v>
      </c>
      <c r="F25" s="149" t="s">
        <v>521</v>
      </c>
      <c r="G25" s="151">
        <v>41621</v>
      </c>
      <c r="H25" s="149" t="s">
        <v>21</v>
      </c>
      <c r="I25" s="149"/>
      <c r="J25" s="149">
        <v>3</v>
      </c>
      <c r="K25" s="149" t="s">
        <v>1433</v>
      </c>
      <c r="L25" s="138"/>
      <c r="M25" s="8"/>
      <c r="N25" s="50"/>
      <c r="O25" s="17"/>
      <c r="P25" s="9"/>
      <c r="Q25" s="9"/>
      <c r="R25" s="9"/>
      <c r="S25" s="9"/>
      <c r="T25" s="9"/>
      <c r="U25" s="9"/>
      <c r="V25" s="9"/>
      <c r="W25" s="9"/>
      <c r="X25" s="9"/>
      <c r="Y25" s="17"/>
      <c r="Z25" s="17"/>
      <c r="AA25" s="17"/>
      <c r="AB25" s="17"/>
      <c r="AC25" s="17"/>
      <c r="AD25" s="17"/>
    </row>
    <row r="26" spans="1:30" ht="21" customHeight="1">
      <c r="A26" s="146">
        <v>4</v>
      </c>
      <c r="B26" s="147">
        <v>12</v>
      </c>
      <c r="C26" s="148" t="s">
        <v>3318</v>
      </c>
      <c r="D26" s="149" t="s">
        <v>1289</v>
      </c>
      <c r="E26" s="150" t="s">
        <v>113</v>
      </c>
      <c r="F26" s="149" t="s">
        <v>465</v>
      </c>
      <c r="G26" s="151">
        <v>41355</v>
      </c>
      <c r="H26" s="149" t="s">
        <v>21</v>
      </c>
      <c r="I26" s="149"/>
      <c r="J26" s="149">
        <v>3</v>
      </c>
      <c r="K26" s="149" t="s">
        <v>1433</v>
      </c>
      <c r="L26" s="138"/>
      <c r="M26" s="8"/>
      <c r="N26" s="50"/>
      <c r="O26" s="17"/>
      <c r="P26" s="9"/>
      <c r="Q26" s="9"/>
      <c r="R26" s="9"/>
      <c r="S26" s="9"/>
      <c r="T26" s="9"/>
      <c r="U26" s="9"/>
      <c r="V26" s="9"/>
      <c r="W26" s="9"/>
      <c r="X26" s="9"/>
      <c r="Y26" s="17"/>
      <c r="Z26" s="17"/>
      <c r="AA26" s="17"/>
      <c r="AB26" s="17"/>
      <c r="AC26" s="17"/>
      <c r="AD26" s="17"/>
    </row>
    <row r="27" spans="1:30" ht="21" customHeight="1">
      <c r="A27" s="146">
        <v>2</v>
      </c>
      <c r="B27" s="147">
        <v>3</v>
      </c>
      <c r="C27" s="148" t="s">
        <v>3236</v>
      </c>
      <c r="D27" s="149" t="s">
        <v>1290</v>
      </c>
      <c r="E27" s="150" t="s">
        <v>1291</v>
      </c>
      <c r="F27" s="149" t="s">
        <v>170</v>
      </c>
      <c r="G27" s="151">
        <v>41310</v>
      </c>
      <c r="H27" s="149" t="s">
        <v>21</v>
      </c>
      <c r="I27" s="149"/>
      <c r="J27" s="149">
        <v>3</v>
      </c>
      <c r="K27" s="149" t="s">
        <v>1439</v>
      </c>
      <c r="L27" s="138"/>
      <c r="M27" s="8"/>
      <c r="N27" s="50"/>
      <c r="O27" s="17"/>
      <c r="P27" s="9"/>
      <c r="Q27" s="9"/>
      <c r="R27" s="9"/>
      <c r="S27" s="9"/>
      <c r="T27" s="9"/>
      <c r="U27" s="9"/>
      <c r="V27" s="9"/>
      <c r="W27" s="9"/>
      <c r="X27" s="9"/>
      <c r="Y27" s="17"/>
      <c r="Z27" s="17"/>
      <c r="AA27" s="17"/>
      <c r="AB27" s="17"/>
      <c r="AC27" s="17"/>
      <c r="AD27" s="17"/>
    </row>
    <row r="28" spans="1:30" ht="21" customHeight="1">
      <c r="A28" s="146">
        <v>3</v>
      </c>
      <c r="B28" s="147">
        <v>4</v>
      </c>
      <c r="C28" s="148" t="s">
        <v>3246</v>
      </c>
      <c r="D28" s="149" t="s">
        <v>1300</v>
      </c>
      <c r="E28" s="150" t="s">
        <v>957</v>
      </c>
      <c r="F28" s="149" t="s">
        <v>304</v>
      </c>
      <c r="G28" s="151">
        <v>41444</v>
      </c>
      <c r="H28" s="149" t="s">
        <v>21</v>
      </c>
      <c r="I28" s="149"/>
      <c r="J28" s="149">
        <v>3</v>
      </c>
      <c r="K28" s="149" t="s">
        <v>1439</v>
      </c>
      <c r="L28" s="138"/>
      <c r="M28" s="8"/>
      <c r="N28" s="50"/>
      <c r="O28" s="17"/>
      <c r="P28" s="9"/>
      <c r="Q28" s="9"/>
      <c r="R28" s="9"/>
      <c r="S28" s="9"/>
      <c r="T28" s="9"/>
      <c r="U28" s="9"/>
      <c r="V28" s="9"/>
      <c r="W28" s="9"/>
      <c r="X28" s="9"/>
      <c r="Y28" s="17"/>
      <c r="Z28" s="17"/>
      <c r="AA28" s="17"/>
      <c r="AB28" s="17"/>
      <c r="AC28" s="17"/>
      <c r="AD28" s="17"/>
    </row>
    <row r="29" spans="1:30" ht="21" customHeight="1">
      <c r="A29" s="146">
        <v>4</v>
      </c>
      <c r="B29" s="147">
        <v>4</v>
      </c>
      <c r="C29" s="148" t="s">
        <v>3247</v>
      </c>
      <c r="D29" s="149" t="s">
        <v>1296</v>
      </c>
      <c r="E29" s="150" t="s">
        <v>1297</v>
      </c>
      <c r="F29" s="149" t="s">
        <v>241</v>
      </c>
      <c r="G29" s="151">
        <v>41362</v>
      </c>
      <c r="H29" s="149" t="s">
        <v>21</v>
      </c>
      <c r="I29" s="149"/>
      <c r="J29" s="149">
        <v>3</v>
      </c>
      <c r="K29" s="149" t="s">
        <v>2945</v>
      </c>
      <c r="L29" s="138"/>
      <c r="M29" s="8"/>
      <c r="N29" s="50"/>
      <c r="O29" s="17"/>
      <c r="P29" s="9"/>
      <c r="Q29" s="9"/>
      <c r="R29" s="9"/>
      <c r="S29" s="9"/>
      <c r="T29" s="9"/>
      <c r="U29" s="9"/>
      <c r="V29" s="9"/>
      <c r="W29" s="9"/>
      <c r="X29" s="9"/>
      <c r="Y29" s="17"/>
      <c r="Z29" s="17"/>
      <c r="AA29" s="17"/>
      <c r="AB29" s="17"/>
      <c r="AC29" s="17"/>
      <c r="AD29" s="17"/>
    </row>
    <row r="30" spans="1:30" ht="21" customHeight="1">
      <c r="A30" s="146">
        <v>7</v>
      </c>
      <c r="B30" s="147">
        <v>10</v>
      </c>
      <c r="C30" s="148" t="s">
        <v>3304</v>
      </c>
      <c r="D30" s="149" t="s">
        <v>1298</v>
      </c>
      <c r="E30" s="150" t="s">
        <v>1299</v>
      </c>
      <c r="F30" s="149" t="s">
        <v>511</v>
      </c>
      <c r="G30" s="151">
        <v>41580</v>
      </c>
      <c r="H30" s="149" t="s">
        <v>21</v>
      </c>
      <c r="I30" s="149"/>
      <c r="J30" s="149">
        <v>3</v>
      </c>
      <c r="K30" s="149" t="s">
        <v>1557</v>
      </c>
      <c r="L30" s="138"/>
      <c r="M30" s="8"/>
      <c r="N30" s="50"/>
      <c r="O30" s="17"/>
      <c r="P30" s="9"/>
      <c r="Q30" s="9"/>
      <c r="R30" s="9"/>
      <c r="S30" s="9"/>
      <c r="T30" s="9"/>
      <c r="U30" s="9"/>
      <c r="V30" s="9"/>
      <c r="W30" s="9"/>
      <c r="X30" s="9"/>
      <c r="Y30" s="17"/>
      <c r="Z30" s="17"/>
      <c r="AA30" s="17"/>
      <c r="AB30" s="17"/>
      <c r="AC30" s="17"/>
      <c r="AD30" s="17"/>
    </row>
    <row r="31" spans="1:30" ht="21" customHeight="1">
      <c r="A31" s="146">
        <v>2</v>
      </c>
      <c r="B31" s="147">
        <v>1</v>
      </c>
      <c r="C31" s="148" t="s">
        <v>3218</v>
      </c>
      <c r="D31" s="149" t="s">
        <v>1294</v>
      </c>
      <c r="E31" s="150" t="s">
        <v>1295</v>
      </c>
      <c r="F31" s="149" t="s">
        <v>59</v>
      </c>
      <c r="G31" s="151">
        <v>41319</v>
      </c>
      <c r="H31" s="149" t="s">
        <v>21</v>
      </c>
      <c r="I31" s="149"/>
      <c r="J31" s="149">
        <v>3</v>
      </c>
      <c r="K31" s="149" t="s">
        <v>2954</v>
      </c>
      <c r="L31" s="138"/>
      <c r="M31" s="8"/>
      <c r="N31" s="50"/>
      <c r="O31" s="17"/>
      <c r="P31" s="9"/>
      <c r="Q31" s="9"/>
      <c r="R31" s="9"/>
      <c r="S31" s="9"/>
      <c r="T31" s="9"/>
      <c r="U31" s="9"/>
      <c r="V31" s="9"/>
      <c r="W31" s="9"/>
      <c r="X31" s="9"/>
      <c r="Y31" s="17"/>
      <c r="Z31" s="17"/>
      <c r="AA31" s="17"/>
      <c r="AB31" s="17"/>
      <c r="AC31" s="17"/>
      <c r="AD31" s="17"/>
    </row>
    <row r="32" spans="1:30" ht="21" customHeight="1">
      <c r="A32" s="146">
        <v>5</v>
      </c>
      <c r="B32" s="147">
        <v>4</v>
      </c>
      <c r="C32" s="148" t="s">
        <v>3248</v>
      </c>
      <c r="D32" s="149" t="s">
        <v>1292</v>
      </c>
      <c r="E32" s="150" t="s">
        <v>1293</v>
      </c>
      <c r="F32" s="149" t="s">
        <v>341</v>
      </c>
      <c r="G32" s="151">
        <v>41497</v>
      </c>
      <c r="H32" s="149" t="s">
        <v>21</v>
      </c>
      <c r="I32" s="149"/>
      <c r="J32" s="149">
        <v>3</v>
      </c>
      <c r="K32" s="149" t="s">
        <v>2954</v>
      </c>
      <c r="L32" s="138"/>
      <c r="M32" s="8"/>
      <c r="N32" s="50"/>
      <c r="O32" s="17"/>
      <c r="P32" s="9"/>
      <c r="Q32" s="9"/>
      <c r="R32" s="9"/>
      <c r="S32" s="9"/>
      <c r="T32" s="9"/>
      <c r="U32" s="9"/>
      <c r="V32" s="9"/>
      <c r="W32" s="9"/>
      <c r="X32" s="9"/>
      <c r="Y32" s="17"/>
      <c r="Z32" s="17"/>
      <c r="AA32" s="17"/>
      <c r="AB32" s="17"/>
      <c r="AC32" s="17"/>
      <c r="AD32" s="17"/>
    </row>
    <row r="33" spans="1:30" ht="21" customHeight="1">
      <c r="A33" s="146">
        <v>1</v>
      </c>
      <c r="B33" s="147">
        <v>12</v>
      </c>
      <c r="C33" s="148" t="s">
        <v>3429</v>
      </c>
      <c r="D33" s="149" t="s">
        <v>1306</v>
      </c>
      <c r="E33" s="150" t="s">
        <v>1307</v>
      </c>
      <c r="F33" s="149" t="s">
        <v>1308</v>
      </c>
      <c r="G33" s="151">
        <v>41025</v>
      </c>
      <c r="H33" s="149" t="s">
        <v>21</v>
      </c>
      <c r="I33" s="149"/>
      <c r="J33" s="149">
        <v>4</v>
      </c>
      <c r="K33" s="149" t="s">
        <v>1444</v>
      </c>
      <c r="L33" s="138"/>
      <c r="M33" s="8"/>
      <c r="N33" s="50"/>
      <c r="O33" s="17"/>
      <c r="P33" s="9"/>
      <c r="Q33" s="9"/>
      <c r="R33" s="9"/>
      <c r="S33" s="9"/>
      <c r="T33" s="9"/>
      <c r="U33" s="9"/>
      <c r="V33" s="9"/>
      <c r="W33" s="9"/>
      <c r="X33" s="9"/>
      <c r="Y33" s="17"/>
      <c r="Z33" s="17"/>
      <c r="AA33" s="17"/>
      <c r="AB33" s="17"/>
      <c r="AC33" s="17"/>
      <c r="AD33" s="17"/>
    </row>
    <row r="34" spans="1:30" ht="21" customHeight="1">
      <c r="A34" s="146">
        <v>1</v>
      </c>
      <c r="B34" s="147">
        <v>5</v>
      </c>
      <c r="C34" s="148" t="s">
        <v>3367</v>
      </c>
      <c r="D34" s="149" t="s">
        <v>1313</v>
      </c>
      <c r="E34" s="150" t="s">
        <v>1314</v>
      </c>
      <c r="F34" s="149" t="s">
        <v>110</v>
      </c>
      <c r="G34" s="151">
        <v>41241</v>
      </c>
      <c r="H34" s="149" t="s">
        <v>21</v>
      </c>
      <c r="I34" s="149"/>
      <c r="J34" s="149">
        <v>4</v>
      </c>
      <c r="K34" s="149" t="s">
        <v>1562</v>
      </c>
      <c r="L34" s="138"/>
      <c r="M34" s="8"/>
      <c r="N34" s="50"/>
      <c r="O34" s="17"/>
      <c r="P34" s="9"/>
      <c r="Q34" s="9"/>
      <c r="R34" s="9"/>
      <c r="S34" s="9"/>
      <c r="T34" s="9"/>
      <c r="U34" s="9"/>
      <c r="V34" s="9"/>
      <c r="W34" s="9"/>
      <c r="X34" s="9"/>
      <c r="Y34" s="17"/>
      <c r="Z34" s="17"/>
      <c r="AA34" s="17"/>
      <c r="AB34" s="17"/>
      <c r="AC34" s="17"/>
      <c r="AD34" s="17"/>
    </row>
    <row r="35" spans="1:30" ht="21" customHeight="1">
      <c r="A35" s="146">
        <v>2</v>
      </c>
      <c r="B35" s="147">
        <v>13</v>
      </c>
      <c r="C35" s="148" t="s">
        <v>3438</v>
      </c>
      <c r="D35" s="149" t="s">
        <v>1301</v>
      </c>
      <c r="E35" s="150" t="s">
        <v>204</v>
      </c>
      <c r="F35" s="149" t="s">
        <v>1302</v>
      </c>
      <c r="G35" s="151">
        <v>40962</v>
      </c>
      <c r="H35" s="149" t="s">
        <v>21</v>
      </c>
      <c r="I35" s="149"/>
      <c r="J35" s="149">
        <v>4</v>
      </c>
      <c r="K35" s="149" t="s">
        <v>1562</v>
      </c>
      <c r="L35" s="138"/>
      <c r="M35" s="8"/>
      <c r="N35" s="50"/>
      <c r="O35" s="17"/>
      <c r="P35" s="9"/>
      <c r="Q35" s="9"/>
      <c r="R35" s="9"/>
      <c r="S35" s="9"/>
      <c r="T35" s="9"/>
      <c r="U35" s="9"/>
      <c r="V35" s="9"/>
      <c r="W35" s="9"/>
      <c r="X35" s="9"/>
      <c r="Y35" s="17"/>
      <c r="Z35" s="17"/>
      <c r="AA35" s="17"/>
      <c r="AB35" s="17"/>
      <c r="AC35" s="17"/>
      <c r="AD35" s="17"/>
    </row>
    <row r="36" spans="1:30" ht="21" customHeight="1">
      <c r="A36" s="146">
        <v>8</v>
      </c>
      <c r="B36" s="147">
        <v>2</v>
      </c>
      <c r="C36" s="148" t="s">
        <v>3347</v>
      </c>
      <c r="D36" s="149" t="s">
        <v>1305</v>
      </c>
      <c r="E36" s="150" t="s">
        <v>1180</v>
      </c>
      <c r="F36" s="149" t="s">
        <v>341</v>
      </c>
      <c r="G36" s="151">
        <v>41250</v>
      </c>
      <c r="H36" s="149" t="s">
        <v>21</v>
      </c>
      <c r="I36" s="149"/>
      <c r="J36" s="149">
        <v>4</v>
      </c>
      <c r="K36" s="149" t="s">
        <v>1625</v>
      </c>
      <c r="L36" s="138"/>
      <c r="M36" s="8"/>
      <c r="N36" s="50"/>
      <c r="O36" s="17"/>
      <c r="P36" s="9"/>
      <c r="Q36" s="9"/>
      <c r="R36" s="9"/>
      <c r="S36" s="9"/>
      <c r="T36" s="9"/>
      <c r="U36" s="9"/>
      <c r="V36" s="9"/>
      <c r="W36" s="9"/>
      <c r="X36" s="9"/>
      <c r="Y36" s="17"/>
      <c r="Z36" s="17"/>
      <c r="AA36" s="17"/>
      <c r="AB36" s="17"/>
      <c r="AC36" s="17"/>
      <c r="AD36" s="17"/>
    </row>
    <row r="37" spans="1:30" ht="21" customHeight="1">
      <c r="A37" s="146">
        <v>3</v>
      </c>
      <c r="B37" s="147">
        <v>2</v>
      </c>
      <c r="C37" s="148" t="s">
        <v>3342</v>
      </c>
      <c r="D37" s="149" t="s">
        <v>1309</v>
      </c>
      <c r="E37" s="150" t="s">
        <v>1026</v>
      </c>
      <c r="F37" s="149" t="s">
        <v>1310</v>
      </c>
      <c r="G37" s="151">
        <v>41124</v>
      </c>
      <c r="H37" s="149" t="s">
        <v>21</v>
      </c>
      <c r="I37" s="149"/>
      <c r="J37" s="149">
        <v>4</v>
      </c>
      <c r="K37" s="149" t="s">
        <v>1638</v>
      </c>
      <c r="L37" s="138"/>
      <c r="M37" s="8"/>
      <c r="N37" s="50"/>
      <c r="O37" s="17"/>
      <c r="P37" s="9"/>
      <c r="Q37" s="9"/>
      <c r="R37" s="9"/>
      <c r="S37" s="9"/>
      <c r="T37" s="9"/>
      <c r="U37" s="9"/>
      <c r="V37" s="9"/>
      <c r="W37" s="9"/>
      <c r="X37" s="9"/>
      <c r="Y37" s="17"/>
      <c r="Z37" s="17"/>
      <c r="AA37" s="17"/>
      <c r="AB37" s="17"/>
      <c r="AC37" s="17"/>
      <c r="AD37" s="17"/>
    </row>
    <row r="38" spans="1:30" ht="21" customHeight="1">
      <c r="A38" s="146">
        <v>3</v>
      </c>
      <c r="B38" s="147">
        <v>7</v>
      </c>
      <c r="C38" s="148" t="s">
        <v>3387</v>
      </c>
      <c r="D38" s="149" t="s">
        <v>1303</v>
      </c>
      <c r="E38" s="150" t="s">
        <v>1304</v>
      </c>
      <c r="F38" s="149" t="s">
        <v>132</v>
      </c>
      <c r="G38" s="151">
        <v>41259</v>
      </c>
      <c r="H38" s="149" t="s">
        <v>21</v>
      </c>
      <c r="I38" s="149"/>
      <c r="J38" s="149">
        <v>4</v>
      </c>
      <c r="K38" s="149" t="s">
        <v>1638</v>
      </c>
      <c r="L38" s="138"/>
      <c r="M38" s="8"/>
      <c r="N38" s="50"/>
      <c r="O38" s="17"/>
      <c r="P38" s="9"/>
      <c r="Q38" s="9"/>
      <c r="R38" s="9"/>
      <c r="S38" s="9"/>
      <c r="T38" s="9"/>
      <c r="U38" s="9"/>
      <c r="V38" s="9"/>
      <c r="W38" s="9"/>
      <c r="X38" s="9"/>
      <c r="Y38" s="17"/>
      <c r="Z38" s="17"/>
      <c r="AA38" s="17"/>
      <c r="AB38" s="17"/>
      <c r="AC38" s="17"/>
      <c r="AD38" s="17"/>
    </row>
    <row r="39" spans="1:30" ht="21" customHeight="1">
      <c r="A39" s="146">
        <v>2</v>
      </c>
      <c r="B39" s="147">
        <v>8</v>
      </c>
      <c r="C39" s="148" t="s">
        <v>3395</v>
      </c>
      <c r="D39" s="149" t="s">
        <v>1311</v>
      </c>
      <c r="E39" s="150" t="s">
        <v>1312</v>
      </c>
      <c r="F39" s="149" t="s">
        <v>132</v>
      </c>
      <c r="G39" s="151">
        <v>41119</v>
      </c>
      <c r="H39" s="149" t="s">
        <v>21</v>
      </c>
      <c r="I39" s="149"/>
      <c r="J39" s="149">
        <v>4</v>
      </c>
      <c r="K39" s="149" t="s">
        <v>1638</v>
      </c>
      <c r="L39" s="138"/>
      <c r="M39" s="8"/>
      <c r="N39" s="50"/>
      <c r="O39" s="17"/>
      <c r="P39" s="9"/>
      <c r="Q39" s="9"/>
      <c r="R39" s="9"/>
      <c r="S39" s="9"/>
      <c r="T39" s="9"/>
      <c r="U39" s="9"/>
      <c r="V39" s="9"/>
      <c r="W39" s="9"/>
      <c r="X39" s="9"/>
      <c r="Y39" s="17"/>
      <c r="Z39" s="17"/>
      <c r="AA39" s="17"/>
      <c r="AB39" s="17"/>
      <c r="AC39" s="17"/>
      <c r="AD39" s="17"/>
    </row>
    <row r="40" spans="1:30" ht="21" customHeight="1">
      <c r="A40" s="146">
        <v>2</v>
      </c>
      <c r="B40" s="147">
        <v>12</v>
      </c>
      <c r="C40" s="148" t="s">
        <v>3430</v>
      </c>
      <c r="D40" s="149" t="s">
        <v>1315</v>
      </c>
      <c r="E40" s="150" t="s">
        <v>1316</v>
      </c>
      <c r="F40" s="149" t="s">
        <v>1197</v>
      </c>
      <c r="G40" s="151">
        <v>41092</v>
      </c>
      <c r="H40" s="149" t="s">
        <v>21</v>
      </c>
      <c r="I40" s="149"/>
      <c r="J40" s="149">
        <v>4</v>
      </c>
      <c r="K40" s="149" t="s">
        <v>1638</v>
      </c>
      <c r="L40" s="138"/>
      <c r="M40" s="8"/>
      <c r="N40" s="50"/>
      <c r="O40" s="17"/>
      <c r="P40" s="9"/>
      <c r="Q40" s="9"/>
      <c r="R40" s="9"/>
      <c r="S40" s="9"/>
      <c r="T40" s="9"/>
      <c r="U40" s="9"/>
      <c r="V40" s="9"/>
      <c r="W40" s="9"/>
      <c r="X40" s="9"/>
      <c r="Y40" s="17"/>
      <c r="Z40" s="17"/>
      <c r="AA40" s="17"/>
      <c r="AB40" s="17"/>
      <c r="AC40" s="17"/>
      <c r="AD40" s="17"/>
    </row>
    <row r="41" spans="1:30" ht="21" customHeight="1">
      <c r="A41" s="146">
        <v>4</v>
      </c>
      <c r="B41" s="147">
        <v>11</v>
      </c>
      <c r="C41" s="148" t="s">
        <v>3538</v>
      </c>
      <c r="D41" s="149" t="s">
        <v>1317</v>
      </c>
      <c r="E41" s="150" t="s">
        <v>1318</v>
      </c>
      <c r="F41" s="149" t="s">
        <v>205</v>
      </c>
      <c r="G41" s="151">
        <v>40580</v>
      </c>
      <c r="H41" s="149" t="s">
        <v>21</v>
      </c>
      <c r="I41" s="149"/>
      <c r="J41" s="149">
        <v>5</v>
      </c>
      <c r="K41" s="149" t="s">
        <v>1569</v>
      </c>
      <c r="L41" s="138"/>
      <c r="M41" s="8"/>
      <c r="N41" s="50"/>
      <c r="O41" s="17"/>
      <c r="P41" s="9"/>
      <c r="Q41" s="9"/>
      <c r="R41" s="9"/>
      <c r="S41" s="9"/>
      <c r="T41" s="9"/>
      <c r="U41" s="9"/>
      <c r="V41" s="9"/>
      <c r="W41" s="9"/>
      <c r="X41" s="9"/>
      <c r="Y41" s="17"/>
      <c r="Z41" s="17"/>
      <c r="AA41" s="17"/>
      <c r="AB41" s="17"/>
      <c r="AC41" s="17"/>
      <c r="AD41" s="17"/>
    </row>
    <row r="42" spans="1:30" ht="21" customHeight="1">
      <c r="A42" s="146">
        <v>6</v>
      </c>
      <c r="B42" s="147">
        <v>13</v>
      </c>
      <c r="C42" s="148" t="s">
        <v>3557</v>
      </c>
      <c r="D42" s="149" t="s">
        <v>1326</v>
      </c>
      <c r="E42" s="150" t="s">
        <v>974</v>
      </c>
      <c r="F42" s="149" t="s">
        <v>104</v>
      </c>
      <c r="G42" s="151">
        <v>40733</v>
      </c>
      <c r="H42" s="149" t="s">
        <v>21</v>
      </c>
      <c r="I42" s="149"/>
      <c r="J42" s="149">
        <v>5</v>
      </c>
      <c r="K42" s="149" t="s">
        <v>1569</v>
      </c>
      <c r="L42" s="138"/>
      <c r="M42" s="8"/>
      <c r="N42" s="50"/>
      <c r="O42" s="17"/>
      <c r="P42" s="9"/>
      <c r="Q42" s="9"/>
      <c r="R42" s="9"/>
      <c r="S42" s="9"/>
      <c r="T42" s="9"/>
      <c r="U42" s="9"/>
      <c r="V42" s="9"/>
      <c r="W42" s="9"/>
      <c r="X42" s="9"/>
      <c r="Y42" s="17"/>
      <c r="Z42" s="17"/>
      <c r="AA42" s="17"/>
      <c r="AB42" s="17"/>
      <c r="AC42" s="17"/>
      <c r="AD42" s="17"/>
    </row>
    <row r="43" spans="1:30" ht="21" customHeight="1">
      <c r="A43" s="146">
        <v>5</v>
      </c>
      <c r="B43" s="147">
        <v>5</v>
      </c>
      <c r="C43" s="148" t="s">
        <v>3485</v>
      </c>
      <c r="D43" s="149" t="s">
        <v>1325</v>
      </c>
      <c r="E43" s="150" t="s">
        <v>962</v>
      </c>
      <c r="F43" s="149" t="s">
        <v>353</v>
      </c>
      <c r="G43" s="151">
        <v>40851</v>
      </c>
      <c r="H43" s="149" t="s">
        <v>21</v>
      </c>
      <c r="I43" s="149"/>
      <c r="J43" s="149">
        <v>5</v>
      </c>
      <c r="K43" s="149" t="s">
        <v>1456</v>
      </c>
      <c r="L43" s="138"/>
      <c r="M43" s="8"/>
      <c r="N43" s="50"/>
      <c r="O43" s="17"/>
      <c r="P43" s="9"/>
      <c r="Q43" s="9"/>
      <c r="R43" s="9"/>
      <c r="S43" s="9"/>
      <c r="T43" s="9"/>
      <c r="U43" s="9"/>
      <c r="V43" s="9"/>
      <c r="W43" s="9"/>
      <c r="X43" s="9"/>
      <c r="Y43" s="17"/>
      <c r="Z43" s="17"/>
      <c r="AA43" s="17"/>
      <c r="AB43" s="17"/>
      <c r="AC43" s="17"/>
      <c r="AD43" s="17"/>
    </row>
    <row r="44" spans="1:30" ht="21" customHeight="1">
      <c r="A44" s="146">
        <v>2</v>
      </c>
      <c r="B44" s="147">
        <v>8</v>
      </c>
      <c r="C44" s="148" t="s">
        <v>3509</v>
      </c>
      <c r="D44" s="149" t="s">
        <v>1323</v>
      </c>
      <c r="E44" s="150" t="s">
        <v>1324</v>
      </c>
      <c r="F44" s="149" t="s">
        <v>107</v>
      </c>
      <c r="G44" s="151">
        <v>40705</v>
      </c>
      <c r="H44" s="149" t="s">
        <v>21</v>
      </c>
      <c r="I44" s="149"/>
      <c r="J44" s="149">
        <v>5</v>
      </c>
      <c r="K44" s="149" t="s">
        <v>1456</v>
      </c>
      <c r="L44" s="138"/>
      <c r="M44" s="8"/>
      <c r="N44" s="50"/>
      <c r="O44" s="17"/>
      <c r="P44" s="9"/>
      <c r="Q44" s="9"/>
      <c r="R44" s="9"/>
      <c r="S44" s="9"/>
      <c r="T44" s="9"/>
      <c r="U44" s="9"/>
      <c r="V44" s="9"/>
      <c r="W44" s="9"/>
      <c r="X44" s="9"/>
      <c r="Y44" s="17"/>
      <c r="Z44" s="17"/>
      <c r="AA44" s="17"/>
      <c r="AB44" s="17"/>
      <c r="AC44" s="17"/>
      <c r="AD44" s="17"/>
    </row>
    <row r="45" spans="1:30" ht="21" customHeight="1">
      <c r="A45" s="146">
        <v>7</v>
      </c>
      <c r="B45" s="147">
        <v>2</v>
      </c>
      <c r="C45" s="148" t="s">
        <v>3460</v>
      </c>
      <c r="D45" s="149" t="s">
        <v>1322</v>
      </c>
      <c r="E45" s="150" t="s">
        <v>415</v>
      </c>
      <c r="F45" s="149" t="s">
        <v>170</v>
      </c>
      <c r="G45" s="151">
        <v>40622</v>
      </c>
      <c r="H45" s="149" t="s">
        <v>21</v>
      </c>
      <c r="I45" s="149"/>
      <c r="J45" s="149">
        <v>5</v>
      </c>
      <c r="K45" s="149" t="s">
        <v>2951</v>
      </c>
      <c r="L45" s="138"/>
      <c r="M45" s="8"/>
      <c r="N45" s="50"/>
      <c r="O45" s="17"/>
      <c r="P45" s="9"/>
      <c r="Q45" s="9"/>
      <c r="R45" s="9"/>
      <c r="S45" s="9"/>
      <c r="T45" s="9"/>
      <c r="U45" s="9"/>
      <c r="V45" s="9"/>
      <c r="W45" s="9"/>
      <c r="X45" s="9"/>
      <c r="Y45" s="17"/>
      <c r="Z45" s="17"/>
      <c r="AA45" s="17"/>
      <c r="AB45" s="17"/>
      <c r="AC45" s="17"/>
      <c r="AD45" s="17"/>
    </row>
    <row r="46" spans="1:30" ht="21" customHeight="1">
      <c r="A46" s="146">
        <v>7</v>
      </c>
      <c r="B46" s="147">
        <v>3</v>
      </c>
      <c r="C46" s="148" t="s">
        <v>3469</v>
      </c>
      <c r="D46" s="149" t="s">
        <v>1319</v>
      </c>
      <c r="E46" s="150" t="s">
        <v>916</v>
      </c>
      <c r="F46" s="149" t="s">
        <v>1320</v>
      </c>
      <c r="G46" s="151">
        <v>40851</v>
      </c>
      <c r="H46" s="149" t="s">
        <v>21</v>
      </c>
      <c r="I46" s="149"/>
      <c r="J46" s="149">
        <v>5</v>
      </c>
      <c r="K46" s="149" t="s">
        <v>1652</v>
      </c>
      <c r="L46" s="138"/>
      <c r="M46" s="8"/>
      <c r="N46" s="50"/>
      <c r="O46" s="17"/>
      <c r="P46" s="9"/>
      <c r="Q46" s="9"/>
      <c r="R46" s="9"/>
      <c r="S46" s="9"/>
      <c r="T46" s="9"/>
      <c r="U46" s="9"/>
      <c r="V46" s="9"/>
      <c r="W46" s="9"/>
      <c r="X46" s="9"/>
      <c r="Y46" s="17"/>
      <c r="Z46" s="17"/>
      <c r="AA46" s="17"/>
      <c r="AB46" s="17"/>
      <c r="AC46" s="17"/>
      <c r="AD46" s="17"/>
    </row>
    <row r="47" spans="1:30" ht="21" customHeight="1">
      <c r="A47" s="146">
        <v>2</v>
      </c>
      <c r="B47" s="147">
        <v>7</v>
      </c>
      <c r="C47" s="148" t="s">
        <v>3500</v>
      </c>
      <c r="D47" s="149" t="s">
        <v>1321</v>
      </c>
      <c r="E47" s="150" t="s">
        <v>143</v>
      </c>
      <c r="F47" s="149" t="s">
        <v>197</v>
      </c>
      <c r="G47" s="151">
        <v>40808</v>
      </c>
      <c r="H47" s="149" t="s">
        <v>21</v>
      </c>
      <c r="I47" s="149"/>
      <c r="J47" s="149">
        <v>5</v>
      </c>
      <c r="K47" s="149" t="s">
        <v>2959</v>
      </c>
      <c r="L47" s="138"/>
      <c r="M47" s="8"/>
      <c r="N47" s="50"/>
      <c r="O47" s="17"/>
      <c r="P47" s="9"/>
      <c r="Q47" s="9"/>
      <c r="R47" s="9"/>
      <c r="S47" s="9"/>
      <c r="T47" s="9"/>
      <c r="U47" s="9"/>
      <c r="V47" s="9"/>
      <c r="W47" s="9"/>
      <c r="X47" s="9"/>
      <c r="Y47" s="17"/>
      <c r="Z47" s="17"/>
      <c r="AA47" s="17"/>
      <c r="AB47" s="17"/>
      <c r="AC47" s="17"/>
      <c r="AD47" s="17"/>
    </row>
    <row r="48" spans="1:30" ht="21" customHeight="1">
      <c r="A48" s="146">
        <v>7</v>
      </c>
      <c r="B48" s="147">
        <v>9</v>
      </c>
      <c r="C48" s="148" t="s">
        <v>3523</v>
      </c>
      <c r="D48" s="149" t="s">
        <v>1327</v>
      </c>
      <c r="E48" s="150" t="s">
        <v>1328</v>
      </c>
      <c r="F48" s="149" t="s">
        <v>1172</v>
      </c>
      <c r="G48" s="151">
        <v>40851</v>
      </c>
      <c r="H48" s="149" t="s">
        <v>21</v>
      </c>
      <c r="I48" s="149"/>
      <c r="J48" s="149">
        <v>5</v>
      </c>
      <c r="K48" s="149" t="s">
        <v>2959</v>
      </c>
      <c r="L48" s="138"/>
      <c r="M48" s="8"/>
      <c r="N48" s="50"/>
      <c r="O48" s="17"/>
      <c r="P48" s="9"/>
      <c r="Q48" s="9"/>
      <c r="R48" s="9"/>
      <c r="S48" s="9"/>
      <c r="T48" s="9"/>
      <c r="U48" s="9"/>
      <c r="V48" s="9"/>
      <c r="W48" s="9"/>
      <c r="X48" s="9"/>
      <c r="Y48" s="17"/>
      <c r="Z48" s="17"/>
      <c r="AA48" s="17"/>
      <c r="AB48" s="17"/>
      <c r="AC48" s="17"/>
      <c r="AD48" s="17"/>
    </row>
    <row r="49" spans="1:30" ht="7.5" customHeight="1">
      <c r="A49" s="11"/>
      <c r="B49" s="11"/>
      <c r="C49" s="11"/>
      <c r="D49" s="34"/>
      <c r="E49" s="34"/>
      <c r="F49" s="11"/>
      <c r="G49" s="11"/>
      <c r="H49" s="26"/>
      <c r="I49" s="26"/>
      <c r="J49" s="26"/>
      <c r="K49" s="27"/>
      <c r="L49" s="11"/>
      <c r="M49" s="11"/>
      <c r="N49" s="10"/>
      <c r="O49" s="10"/>
      <c r="P49" s="11"/>
      <c r="Q49" s="11"/>
      <c r="R49" s="11"/>
      <c r="S49" s="11"/>
      <c r="T49" s="11"/>
      <c r="U49" s="11"/>
      <c r="V49" s="11"/>
      <c r="W49" s="11"/>
      <c r="X49" s="11"/>
      <c r="Y49" s="10"/>
      <c r="Z49" s="10"/>
      <c r="AA49" s="10"/>
      <c r="AB49" s="10"/>
      <c r="AC49" s="10"/>
      <c r="AD49" s="10"/>
    </row>
    <row r="50" spans="1:30" ht="19.5" customHeight="1">
      <c r="A50" s="11"/>
      <c r="B50" s="11"/>
      <c r="C50" s="11"/>
      <c r="D50" s="34"/>
      <c r="E50" s="34"/>
      <c r="F50" s="11"/>
      <c r="G50" s="11"/>
      <c r="H50" s="36"/>
      <c r="I50" s="35"/>
      <c r="J50" s="36" t="s">
        <v>4108</v>
      </c>
      <c r="K50" s="35"/>
      <c r="L50" s="36"/>
      <c r="M50" s="11"/>
      <c r="N50" s="10"/>
      <c r="O50" s="10"/>
      <c r="P50" s="11"/>
      <c r="Q50" s="11"/>
      <c r="R50" s="11"/>
      <c r="S50" s="11"/>
      <c r="T50" s="11"/>
      <c r="U50" s="11"/>
      <c r="V50" s="11"/>
      <c r="W50" s="11"/>
      <c r="X50" s="11"/>
      <c r="Y50" s="10"/>
      <c r="Z50" s="10"/>
      <c r="AA50" s="10"/>
      <c r="AB50" s="10"/>
      <c r="AC50" s="10"/>
      <c r="AD50" s="10"/>
    </row>
    <row r="51" spans="1:30" ht="19.5" customHeight="1">
      <c r="A51" s="11"/>
      <c r="B51" s="11"/>
      <c r="C51" s="11"/>
      <c r="D51" s="34"/>
      <c r="E51" s="34"/>
      <c r="F51" s="11"/>
      <c r="G51" s="11"/>
      <c r="H51" s="37"/>
      <c r="I51" s="37"/>
      <c r="J51" s="37" t="s">
        <v>4033</v>
      </c>
      <c r="K51" s="35"/>
      <c r="L51" s="36"/>
      <c r="M51" s="11"/>
      <c r="N51" s="10"/>
      <c r="O51" s="10"/>
      <c r="P51" s="11"/>
      <c r="Q51" s="11"/>
      <c r="R51" s="11"/>
      <c r="S51" s="11"/>
      <c r="T51" s="11"/>
      <c r="U51" s="11"/>
      <c r="V51" s="11"/>
      <c r="W51" s="11"/>
      <c r="X51" s="11"/>
      <c r="Y51" s="10"/>
      <c r="Z51" s="10"/>
      <c r="AA51" s="10"/>
      <c r="AB51" s="10"/>
      <c r="AC51" s="10"/>
      <c r="AD51" s="10"/>
    </row>
    <row r="57" spans="1:30" ht="18.75">
      <c r="J57" s="144" t="s">
        <v>4176</v>
      </c>
      <c r="K57" s="145"/>
      <c r="L57" s="145"/>
    </row>
  </sheetData>
  <sheetProtection autoFilter="0"/>
  <mergeCells count="1">
    <mergeCell ref="A5:L5"/>
  </mergeCells>
  <dataValidations count="2">
    <dataValidation type="list" allowBlank="1" showInputMessage="1" showErrorMessage="1" sqref="F6" xr:uid="{00000000-0002-0000-0000-000000000000}">
      <formula1>pthi</formula1>
    </dataValidation>
    <dataValidation type="list" allowBlank="1" showInputMessage="1" showErrorMessage="1" sqref="H6:I6" xr:uid="{00000000-0002-0000-0000-000001000000}">
      <formula1>khoi</formula1>
    </dataValidation>
  </dataValidations>
  <printOptions horizontalCentered="1"/>
  <pageMargins left="0.2" right="0" top="0.75" bottom="0.25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5"/>
  <sheetViews>
    <sheetView tabSelected="1" workbookViewId="0">
      <selection activeCell="A6" sqref="A6:B6"/>
    </sheetView>
  </sheetViews>
  <sheetFormatPr defaultColWidth="11" defaultRowHeight="23.1" customHeight="1"/>
  <cols>
    <col min="1" max="1" width="7.140625" style="154" customWidth="1"/>
    <col min="2" max="2" width="12.140625" style="154" customWidth="1"/>
    <col min="3" max="3" width="36.85546875" style="152" customWidth="1"/>
    <col min="4" max="4" width="16.5703125" style="152" customWidth="1"/>
    <col min="5" max="5" width="31.5703125" style="152" customWidth="1"/>
    <col min="6" max="6" width="19.5703125" style="152" customWidth="1"/>
    <col min="7" max="7" width="59" style="152" customWidth="1"/>
    <col min="8" max="16384" width="11" style="152"/>
  </cols>
  <sheetData>
    <row r="1" spans="1:7" ht="23.1" customHeight="1">
      <c r="A1" s="160" t="s">
        <v>45</v>
      </c>
      <c r="B1" s="160"/>
      <c r="C1" s="160"/>
    </row>
    <row r="2" spans="1:7" ht="23.1" customHeight="1">
      <c r="A2" s="161" t="s">
        <v>0</v>
      </c>
      <c r="B2" s="161"/>
      <c r="C2" s="161"/>
    </row>
    <row r="4" spans="1:7" ht="23.1" customHeight="1">
      <c r="A4" s="161" t="s">
        <v>4237</v>
      </c>
      <c r="B4" s="161"/>
      <c r="C4" s="161"/>
      <c r="D4" s="161"/>
      <c r="E4" s="161"/>
      <c r="F4" s="161"/>
      <c r="G4" s="161"/>
    </row>
    <row r="5" spans="1:7" ht="48.95" customHeight="1">
      <c r="A5" s="165" t="s">
        <v>4318</v>
      </c>
      <c r="B5" s="165"/>
      <c r="C5" s="165"/>
      <c r="D5" s="165"/>
      <c r="E5" s="165"/>
      <c r="F5" s="165"/>
      <c r="G5" s="165"/>
    </row>
    <row r="6" spans="1:7" ht="23.1" customHeight="1">
      <c r="A6" s="166" t="s">
        <v>4320</v>
      </c>
      <c r="B6" s="166"/>
      <c r="C6" s="158"/>
      <c r="D6" s="158"/>
      <c r="E6" s="158"/>
      <c r="F6" s="158"/>
      <c r="G6" s="158"/>
    </row>
    <row r="7" spans="1:7" s="154" customFormat="1" ht="23.1" customHeight="1">
      <c r="A7" s="155" t="s">
        <v>1</v>
      </c>
      <c r="B7" s="155" t="s">
        <v>4041</v>
      </c>
      <c r="C7" s="155" t="s">
        <v>4305</v>
      </c>
      <c r="D7" s="155" t="s">
        <v>4306</v>
      </c>
      <c r="E7" s="155" t="s">
        <v>50</v>
      </c>
      <c r="F7" s="155" t="s">
        <v>4</v>
      </c>
      <c r="G7" s="155" t="s">
        <v>4250</v>
      </c>
    </row>
    <row r="8" spans="1:7" ht="23.1" customHeight="1">
      <c r="A8" s="156">
        <v>1</v>
      </c>
      <c r="B8" s="156">
        <v>1</v>
      </c>
      <c r="C8" s="153" t="s">
        <v>2806</v>
      </c>
      <c r="D8" s="153" t="s">
        <v>2807</v>
      </c>
      <c r="E8" s="153" t="s">
        <v>5</v>
      </c>
      <c r="F8" s="153" t="s">
        <v>4042</v>
      </c>
      <c r="G8" s="153" t="s">
        <v>4255</v>
      </c>
    </row>
    <row r="9" spans="1:7" ht="23.1" customHeight="1">
      <c r="A9" s="156">
        <v>2</v>
      </c>
      <c r="B9" s="156">
        <v>2</v>
      </c>
      <c r="C9" s="153" t="s">
        <v>2811</v>
      </c>
      <c r="D9" s="153" t="s">
        <v>2807</v>
      </c>
      <c r="E9" s="153" t="s">
        <v>5</v>
      </c>
      <c r="F9" s="153" t="s">
        <v>4238</v>
      </c>
      <c r="G9" s="153" t="s">
        <v>4256</v>
      </c>
    </row>
    <row r="10" spans="1:7" ht="23.1" customHeight="1">
      <c r="A10" s="156">
        <v>3</v>
      </c>
      <c r="B10" s="156">
        <v>3</v>
      </c>
      <c r="C10" s="153" t="s">
        <v>7</v>
      </c>
      <c r="D10" s="153" t="s">
        <v>2813</v>
      </c>
      <c r="E10" s="153" t="s">
        <v>6</v>
      </c>
      <c r="F10" s="153" t="s">
        <v>4043</v>
      </c>
      <c r="G10" s="153" t="s">
        <v>4257</v>
      </c>
    </row>
    <row r="11" spans="1:7" ht="23.1" customHeight="1">
      <c r="A11" s="156">
        <v>4</v>
      </c>
      <c r="B11" s="156">
        <v>4</v>
      </c>
      <c r="C11" s="153" t="s">
        <v>2814</v>
      </c>
      <c r="D11" s="153" t="s">
        <v>2813</v>
      </c>
      <c r="E11" s="153" t="s">
        <v>6</v>
      </c>
      <c r="F11" s="153" t="s">
        <v>4045</v>
      </c>
      <c r="G11" s="153" t="s">
        <v>4258</v>
      </c>
    </row>
    <row r="12" spans="1:7" ht="23.1" customHeight="1">
      <c r="A12" s="156">
        <v>5</v>
      </c>
      <c r="B12" s="156">
        <v>5</v>
      </c>
      <c r="C12" s="153" t="s">
        <v>2816</v>
      </c>
      <c r="D12" s="153" t="s">
        <v>2807</v>
      </c>
      <c r="E12" s="153" t="s">
        <v>8</v>
      </c>
      <c r="F12" s="153" t="s">
        <v>4046</v>
      </c>
      <c r="G12" s="153" t="s">
        <v>4259</v>
      </c>
    </row>
    <row r="13" spans="1:7" ht="23.1" customHeight="1">
      <c r="A13" s="156">
        <v>6</v>
      </c>
      <c r="B13" s="156">
        <v>6</v>
      </c>
      <c r="C13" s="153" t="s">
        <v>2818</v>
      </c>
      <c r="D13" s="153" t="s">
        <v>2807</v>
      </c>
      <c r="E13" s="153" t="s">
        <v>8</v>
      </c>
      <c r="F13" s="153" t="s">
        <v>4047</v>
      </c>
      <c r="G13" s="153" t="s">
        <v>4260</v>
      </c>
    </row>
    <row r="14" spans="1:7" ht="23.1" customHeight="1">
      <c r="A14" s="156">
        <v>7</v>
      </c>
      <c r="B14" s="156">
        <v>7</v>
      </c>
      <c r="C14" s="153" t="s">
        <v>4177</v>
      </c>
      <c r="D14" s="153" t="s">
        <v>2820</v>
      </c>
      <c r="E14" s="153" t="s">
        <v>9</v>
      </c>
      <c r="F14" s="153" t="s">
        <v>4239</v>
      </c>
      <c r="G14" s="153" t="s">
        <v>4261</v>
      </c>
    </row>
    <row r="15" spans="1:7" ht="23.1" customHeight="1">
      <c r="A15" s="156">
        <v>8</v>
      </c>
      <c r="B15" s="156">
        <v>8</v>
      </c>
      <c r="C15" s="153" t="s">
        <v>4179</v>
      </c>
      <c r="D15" s="153" t="s">
        <v>2820</v>
      </c>
      <c r="E15" s="153" t="s">
        <v>9</v>
      </c>
      <c r="F15" s="153" t="s">
        <v>4240</v>
      </c>
      <c r="G15" s="153" t="s">
        <v>4262</v>
      </c>
    </row>
    <row r="16" spans="1:7" ht="23.1" customHeight="1">
      <c r="A16" s="156">
        <v>9</v>
      </c>
      <c r="B16" s="156">
        <v>9</v>
      </c>
      <c r="C16" s="153" t="s">
        <v>11</v>
      </c>
      <c r="D16" s="153" t="s">
        <v>2813</v>
      </c>
      <c r="E16" s="153" t="s">
        <v>10</v>
      </c>
      <c r="F16" s="153" t="s">
        <v>4048</v>
      </c>
      <c r="G16" s="153" t="s">
        <v>4263</v>
      </c>
    </row>
    <row r="17" spans="1:7" ht="23.1" customHeight="1">
      <c r="A17" s="156">
        <v>10</v>
      </c>
      <c r="B17" s="156">
        <v>10</v>
      </c>
      <c r="C17" s="153" t="s">
        <v>2822</v>
      </c>
      <c r="D17" s="153" t="s">
        <v>2813</v>
      </c>
      <c r="E17" s="153" t="s">
        <v>10</v>
      </c>
      <c r="F17" s="153" t="s">
        <v>4049</v>
      </c>
      <c r="G17" s="153" t="s">
        <v>4264</v>
      </c>
    </row>
    <row r="18" spans="1:7" ht="23.1" customHeight="1">
      <c r="A18" s="156">
        <v>11</v>
      </c>
      <c r="B18" s="156">
        <v>11</v>
      </c>
      <c r="C18" s="153" t="s">
        <v>2824</v>
      </c>
      <c r="D18" s="153" t="s">
        <v>2820</v>
      </c>
      <c r="E18" s="153" t="s">
        <v>12</v>
      </c>
      <c r="F18" s="153" t="s">
        <v>4050</v>
      </c>
      <c r="G18" s="153" t="s">
        <v>4265</v>
      </c>
    </row>
    <row r="19" spans="1:7" ht="23.1" customHeight="1">
      <c r="A19" s="156">
        <v>12</v>
      </c>
      <c r="B19" s="156">
        <v>12</v>
      </c>
      <c r="C19" s="153" t="s">
        <v>2826</v>
      </c>
      <c r="D19" s="153" t="s">
        <v>2820</v>
      </c>
      <c r="E19" s="153" t="s">
        <v>12</v>
      </c>
      <c r="F19" s="153" t="s">
        <v>4051</v>
      </c>
      <c r="G19" s="153" t="s">
        <v>4266</v>
      </c>
    </row>
    <row r="20" spans="1:7" ht="23.1" customHeight="1">
      <c r="A20" s="156">
        <v>13</v>
      </c>
      <c r="B20" s="156">
        <v>13</v>
      </c>
      <c r="C20" s="153" t="s">
        <v>2828</v>
      </c>
      <c r="D20" s="153" t="s">
        <v>2829</v>
      </c>
      <c r="E20" s="153" t="s">
        <v>13</v>
      </c>
      <c r="F20" s="153" t="s">
        <v>4052</v>
      </c>
      <c r="G20" s="153" t="s">
        <v>4267</v>
      </c>
    </row>
    <row r="21" spans="1:7" ht="23.1" customHeight="1">
      <c r="A21" s="162" t="s">
        <v>4307</v>
      </c>
      <c r="B21" s="163"/>
      <c r="C21" s="163"/>
      <c r="D21" s="163"/>
      <c r="E21" s="163"/>
      <c r="F21" s="163"/>
      <c r="G21" s="164"/>
    </row>
    <row r="22" spans="1:7" s="154" customFormat="1" ht="23.1" customHeight="1">
      <c r="A22" s="155" t="s">
        <v>1</v>
      </c>
      <c r="B22" s="155" t="s">
        <v>4041</v>
      </c>
      <c r="C22" s="155" t="s">
        <v>4305</v>
      </c>
      <c r="D22" s="155" t="s">
        <v>4306</v>
      </c>
      <c r="E22" s="155" t="s">
        <v>50</v>
      </c>
      <c r="F22" s="155" t="s">
        <v>4</v>
      </c>
      <c r="G22" s="155" t="s">
        <v>4250</v>
      </c>
    </row>
    <row r="23" spans="1:7" ht="23.1" customHeight="1">
      <c r="A23" s="156">
        <v>14</v>
      </c>
      <c r="B23" s="156">
        <v>1</v>
      </c>
      <c r="C23" s="153" t="s">
        <v>2831</v>
      </c>
      <c r="D23" s="153" t="s">
        <v>2813</v>
      </c>
      <c r="E23" s="153" t="s">
        <v>13</v>
      </c>
      <c r="F23" s="153" t="s">
        <v>4053</v>
      </c>
      <c r="G23" s="153" t="s">
        <v>4254</v>
      </c>
    </row>
    <row r="24" spans="1:7" ht="23.1" customHeight="1">
      <c r="A24" s="156">
        <v>15</v>
      </c>
      <c r="B24" s="156">
        <v>2</v>
      </c>
      <c r="C24" s="153" t="s">
        <v>2833</v>
      </c>
      <c r="D24" s="153" t="s">
        <v>2834</v>
      </c>
      <c r="E24" s="153" t="s">
        <v>14</v>
      </c>
      <c r="F24" s="153" t="s">
        <v>4054</v>
      </c>
      <c r="G24" s="153" t="s">
        <v>4241</v>
      </c>
    </row>
    <row r="25" spans="1:7" ht="23.1" customHeight="1">
      <c r="A25" s="156">
        <v>16</v>
      </c>
      <c r="B25" s="156">
        <v>3</v>
      </c>
      <c r="C25" s="153" t="s">
        <v>2836</v>
      </c>
      <c r="D25" s="153" t="s">
        <v>2813</v>
      </c>
      <c r="E25" s="153" t="s">
        <v>14</v>
      </c>
      <c r="F25" s="153" t="s">
        <v>4055</v>
      </c>
      <c r="G25" s="153" t="s">
        <v>4268</v>
      </c>
    </row>
    <row r="26" spans="1:7" ht="23.1" customHeight="1">
      <c r="A26" s="156">
        <v>17</v>
      </c>
      <c r="B26" s="156">
        <v>4</v>
      </c>
      <c r="C26" s="153" t="s">
        <v>2838</v>
      </c>
      <c r="D26" s="153" t="s">
        <v>2807</v>
      </c>
      <c r="E26" s="153" t="s">
        <v>15</v>
      </c>
      <c r="F26" s="153" t="s">
        <v>4056</v>
      </c>
      <c r="G26" s="153" t="s">
        <v>4251</v>
      </c>
    </row>
    <row r="27" spans="1:7" ht="23.1" customHeight="1">
      <c r="A27" s="156">
        <v>18</v>
      </c>
      <c r="B27" s="156">
        <v>5</v>
      </c>
      <c r="C27" s="153" t="s">
        <v>2840</v>
      </c>
      <c r="D27" s="153" t="s">
        <v>2807</v>
      </c>
      <c r="E27" s="153" t="s">
        <v>15</v>
      </c>
      <c r="F27" s="153" t="s">
        <v>4057</v>
      </c>
      <c r="G27" s="153" t="s">
        <v>4248</v>
      </c>
    </row>
    <row r="28" spans="1:7" ht="23.1" customHeight="1">
      <c r="A28" s="156">
        <v>19</v>
      </c>
      <c r="B28" s="156">
        <v>6</v>
      </c>
      <c r="C28" s="153" t="s">
        <v>2842</v>
      </c>
      <c r="D28" s="153" t="s">
        <v>2843</v>
      </c>
      <c r="E28" s="153" t="s">
        <v>16</v>
      </c>
      <c r="F28" s="153" t="s">
        <v>4058</v>
      </c>
      <c r="G28" s="153" t="s">
        <v>4269</v>
      </c>
    </row>
    <row r="29" spans="1:7" ht="23.1" customHeight="1">
      <c r="A29" s="156">
        <v>20</v>
      </c>
      <c r="B29" s="156">
        <v>7</v>
      </c>
      <c r="C29" s="153" t="s">
        <v>2845</v>
      </c>
      <c r="D29" s="153" t="s">
        <v>2843</v>
      </c>
      <c r="E29" s="153" t="s">
        <v>16</v>
      </c>
      <c r="F29" s="153" t="s">
        <v>4059</v>
      </c>
      <c r="G29" s="153" t="s">
        <v>4270</v>
      </c>
    </row>
    <row r="30" spans="1:7" ht="23.1" customHeight="1">
      <c r="A30" s="156">
        <v>21</v>
      </c>
      <c r="B30" s="156">
        <v>8</v>
      </c>
      <c r="C30" s="153" t="s">
        <v>2847</v>
      </c>
      <c r="D30" s="153" t="s">
        <v>2834</v>
      </c>
      <c r="E30" s="153" t="s">
        <v>17</v>
      </c>
      <c r="F30" s="153" t="s">
        <v>4060</v>
      </c>
      <c r="G30" s="153" t="s">
        <v>4316</v>
      </c>
    </row>
    <row r="31" spans="1:7" ht="23.1" customHeight="1">
      <c r="A31" s="156">
        <v>22</v>
      </c>
      <c r="B31" s="156">
        <v>9</v>
      </c>
      <c r="C31" s="153" t="s">
        <v>18</v>
      </c>
      <c r="D31" s="153" t="s">
        <v>2813</v>
      </c>
      <c r="E31" s="153" t="s">
        <v>17</v>
      </c>
      <c r="F31" s="153" t="s">
        <v>4061</v>
      </c>
      <c r="G31" s="153" t="s">
        <v>4317</v>
      </c>
    </row>
    <row r="32" spans="1:7" ht="23.1" customHeight="1">
      <c r="A32" s="156">
        <v>23</v>
      </c>
      <c r="B32" s="156">
        <v>10</v>
      </c>
      <c r="C32" s="153" t="s">
        <v>2850</v>
      </c>
      <c r="D32" s="153" t="s">
        <v>2807</v>
      </c>
      <c r="E32" s="153" t="s">
        <v>19</v>
      </c>
      <c r="F32" s="153" t="s">
        <v>2851</v>
      </c>
      <c r="G32" s="153" t="s">
        <v>4191</v>
      </c>
    </row>
    <row r="33" spans="1:7" ht="23.1" customHeight="1">
      <c r="A33" s="156">
        <v>24</v>
      </c>
      <c r="B33" s="156">
        <v>11</v>
      </c>
      <c r="C33" s="153" t="s">
        <v>2853</v>
      </c>
      <c r="D33" s="153" t="s">
        <v>2807</v>
      </c>
      <c r="E33" s="153" t="s">
        <v>19</v>
      </c>
      <c r="F33" s="153" t="s">
        <v>2854</v>
      </c>
      <c r="G33" s="153" t="s">
        <v>4192</v>
      </c>
    </row>
    <row r="34" spans="1:7" ht="23.1" customHeight="1">
      <c r="A34" s="156">
        <v>25</v>
      </c>
      <c r="B34" s="156">
        <v>12</v>
      </c>
      <c r="C34" s="153" t="s">
        <v>2856</v>
      </c>
      <c r="D34" s="153" t="s">
        <v>2807</v>
      </c>
      <c r="E34" s="153" t="s">
        <v>20</v>
      </c>
      <c r="F34" s="153" t="s">
        <v>4062</v>
      </c>
      <c r="G34" s="153" t="s">
        <v>4252</v>
      </c>
    </row>
    <row r="35" spans="1:7" ht="23.1" customHeight="1">
      <c r="A35" s="156">
        <v>26</v>
      </c>
      <c r="B35" s="156">
        <v>13</v>
      </c>
      <c r="C35" s="153" t="s">
        <v>4195</v>
      </c>
      <c r="D35" s="153" t="s">
        <v>2807</v>
      </c>
      <c r="E35" s="153" t="s">
        <v>20</v>
      </c>
      <c r="F35" s="153" t="s">
        <v>4242</v>
      </c>
      <c r="G35" s="153" t="s">
        <v>4253</v>
      </c>
    </row>
    <row r="36" spans="1:7" ht="23.1" customHeight="1">
      <c r="A36" s="162" t="s">
        <v>4308</v>
      </c>
      <c r="B36" s="163"/>
      <c r="C36" s="163"/>
      <c r="D36" s="163"/>
      <c r="E36" s="163"/>
      <c r="F36" s="163"/>
      <c r="G36" s="164"/>
    </row>
    <row r="37" spans="1:7" s="154" customFormat="1" ht="23.1" customHeight="1">
      <c r="A37" s="155" t="s">
        <v>1</v>
      </c>
      <c r="B37" s="155" t="s">
        <v>4041</v>
      </c>
      <c r="C37" s="155" t="s">
        <v>4305</v>
      </c>
      <c r="D37" s="155" t="s">
        <v>4306</v>
      </c>
      <c r="E37" s="155" t="s">
        <v>50</v>
      </c>
      <c r="F37" s="155" t="s">
        <v>4</v>
      </c>
      <c r="G37" s="155" t="s">
        <v>4250</v>
      </c>
    </row>
    <row r="38" spans="1:7" ht="23.1" customHeight="1">
      <c r="A38" s="156">
        <v>27</v>
      </c>
      <c r="B38" s="156">
        <v>1</v>
      </c>
      <c r="C38" s="153" t="s">
        <v>2857</v>
      </c>
      <c r="D38" s="153" t="s">
        <v>2834</v>
      </c>
      <c r="E38" s="153" t="s">
        <v>21</v>
      </c>
      <c r="F38" s="153" t="s">
        <v>4063</v>
      </c>
      <c r="G38" s="153" t="s">
        <v>4243</v>
      </c>
    </row>
    <row r="39" spans="1:7" ht="23.1" customHeight="1">
      <c r="A39" s="156">
        <v>28</v>
      </c>
      <c r="B39" s="156">
        <v>2</v>
      </c>
      <c r="C39" s="153" t="s">
        <v>2859</v>
      </c>
      <c r="D39" s="153" t="s">
        <v>2813</v>
      </c>
      <c r="E39" s="153" t="s">
        <v>21</v>
      </c>
      <c r="F39" s="153" t="s">
        <v>4064</v>
      </c>
      <c r="G39" s="153" t="s">
        <v>4249</v>
      </c>
    </row>
    <row r="40" spans="1:7" ht="23.1" customHeight="1">
      <c r="A40" s="156">
        <v>29</v>
      </c>
      <c r="B40" s="156">
        <v>3</v>
      </c>
      <c r="C40" s="153" t="s">
        <v>2861</v>
      </c>
      <c r="D40" s="153" t="s">
        <v>2807</v>
      </c>
      <c r="E40" s="153" t="s">
        <v>22</v>
      </c>
      <c r="F40" s="153" t="s">
        <v>4065</v>
      </c>
      <c r="G40" s="153" t="s">
        <v>4271</v>
      </c>
    </row>
    <row r="41" spans="1:7" ht="23.1" customHeight="1">
      <c r="A41" s="156">
        <v>30</v>
      </c>
      <c r="B41" s="156">
        <v>4</v>
      </c>
      <c r="C41" s="153" t="s">
        <v>2863</v>
      </c>
      <c r="D41" s="153" t="s">
        <v>2807</v>
      </c>
      <c r="E41" s="153" t="s">
        <v>22</v>
      </c>
      <c r="F41" s="153" t="s">
        <v>4066</v>
      </c>
      <c r="G41" s="153" t="s">
        <v>4272</v>
      </c>
    </row>
    <row r="42" spans="1:7" ht="23.1" customHeight="1">
      <c r="A42" s="156">
        <v>31</v>
      </c>
      <c r="B42" s="156">
        <v>5</v>
      </c>
      <c r="C42" s="153" t="s">
        <v>2865</v>
      </c>
      <c r="D42" s="153" t="s">
        <v>2843</v>
      </c>
      <c r="E42" s="153" t="s">
        <v>23</v>
      </c>
      <c r="F42" s="153" t="s">
        <v>4067</v>
      </c>
      <c r="G42" s="153" t="s">
        <v>4302</v>
      </c>
    </row>
    <row r="43" spans="1:7" ht="23.1" customHeight="1">
      <c r="A43" s="156">
        <v>32</v>
      </c>
      <c r="B43" s="156">
        <v>6</v>
      </c>
      <c r="C43" s="153" t="s">
        <v>4200</v>
      </c>
      <c r="D43" s="153" t="s">
        <v>2843</v>
      </c>
      <c r="E43" s="153" t="s">
        <v>23</v>
      </c>
      <c r="F43" s="153" t="s">
        <v>4201</v>
      </c>
      <c r="G43" s="153" t="s">
        <v>4273</v>
      </c>
    </row>
    <row r="44" spans="1:7" ht="23.1" customHeight="1">
      <c r="A44" s="156">
        <v>33</v>
      </c>
      <c r="B44" s="156">
        <v>7</v>
      </c>
      <c r="C44" s="153" t="s">
        <v>2869</v>
      </c>
      <c r="D44" s="153" t="s">
        <v>2807</v>
      </c>
      <c r="E44" s="153" t="s">
        <v>25</v>
      </c>
      <c r="F44" s="153" t="s">
        <v>4068</v>
      </c>
      <c r="G44" s="153" t="s">
        <v>4274</v>
      </c>
    </row>
    <row r="45" spans="1:7" ht="23.1" customHeight="1">
      <c r="A45" s="156">
        <v>34</v>
      </c>
      <c r="B45" s="156">
        <v>8</v>
      </c>
      <c r="C45" s="153" t="s">
        <v>26</v>
      </c>
      <c r="D45" s="153" t="s">
        <v>2871</v>
      </c>
      <c r="E45" s="153" t="s">
        <v>25</v>
      </c>
      <c r="F45" s="153" t="s">
        <v>4069</v>
      </c>
      <c r="G45" s="153" t="s">
        <v>4275</v>
      </c>
    </row>
    <row r="46" spans="1:7" ht="23.1" customHeight="1">
      <c r="A46" s="156">
        <v>35</v>
      </c>
      <c r="B46" s="156">
        <v>9</v>
      </c>
      <c r="C46" s="153" t="s">
        <v>2873</v>
      </c>
      <c r="D46" s="153" t="s">
        <v>2807</v>
      </c>
      <c r="E46" s="153" t="s">
        <v>27</v>
      </c>
      <c r="F46" s="153" t="s">
        <v>4070</v>
      </c>
      <c r="G46" s="153" t="s">
        <v>4276</v>
      </c>
    </row>
    <row r="47" spans="1:7" ht="23.1" customHeight="1">
      <c r="A47" s="156">
        <v>36</v>
      </c>
      <c r="B47" s="156">
        <v>10</v>
      </c>
      <c r="C47" s="153" t="s">
        <v>2875</v>
      </c>
      <c r="D47" s="153" t="s">
        <v>2807</v>
      </c>
      <c r="E47" s="153" t="s">
        <v>27</v>
      </c>
      <c r="F47" s="153" t="s">
        <v>4071</v>
      </c>
      <c r="G47" s="153" t="s">
        <v>4277</v>
      </c>
    </row>
    <row r="48" spans="1:7" ht="23.1" customHeight="1">
      <c r="A48" s="156">
        <v>37</v>
      </c>
      <c r="B48" s="156">
        <v>11</v>
      </c>
      <c r="C48" s="153" t="s">
        <v>29</v>
      </c>
      <c r="D48" s="153" t="s">
        <v>2813</v>
      </c>
      <c r="E48" s="153" t="s">
        <v>28</v>
      </c>
      <c r="F48" s="153" t="s">
        <v>30</v>
      </c>
      <c r="G48" s="153" t="s">
        <v>4303</v>
      </c>
    </row>
    <row r="49" spans="1:7" ht="23.1" customHeight="1">
      <c r="A49" s="156">
        <v>38</v>
      </c>
      <c r="B49" s="156">
        <v>12</v>
      </c>
      <c r="C49" s="153" t="s">
        <v>2878</v>
      </c>
      <c r="D49" s="153" t="s">
        <v>2813</v>
      </c>
      <c r="E49" s="153" t="s">
        <v>28</v>
      </c>
      <c r="F49" s="153" t="s">
        <v>4072</v>
      </c>
      <c r="G49" s="153" t="s">
        <v>4278</v>
      </c>
    </row>
    <row r="50" spans="1:7" ht="23.1" customHeight="1">
      <c r="A50" s="156">
        <v>39</v>
      </c>
      <c r="B50" s="156">
        <v>13</v>
      </c>
      <c r="C50" s="153" t="s">
        <v>2938</v>
      </c>
      <c r="D50" s="153" t="s">
        <v>2807</v>
      </c>
      <c r="E50" s="153" t="s">
        <v>4233</v>
      </c>
      <c r="F50" s="153" t="s">
        <v>4101</v>
      </c>
      <c r="G50" s="153" t="s">
        <v>4301</v>
      </c>
    </row>
    <row r="51" spans="1:7" ht="23.1" customHeight="1">
      <c r="A51" s="162" t="s">
        <v>4309</v>
      </c>
      <c r="B51" s="163"/>
      <c r="C51" s="163"/>
      <c r="D51" s="163"/>
      <c r="E51" s="163"/>
      <c r="F51" s="163"/>
      <c r="G51" s="164"/>
    </row>
    <row r="52" spans="1:7" s="154" customFormat="1" ht="23.1" customHeight="1">
      <c r="A52" s="155" t="s">
        <v>1</v>
      </c>
      <c r="B52" s="155" t="s">
        <v>4041</v>
      </c>
      <c r="C52" s="155" t="s">
        <v>4305</v>
      </c>
      <c r="D52" s="155" t="s">
        <v>4306</v>
      </c>
      <c r="E52" s="155" t="s">
        <v>50</v>
      </c>
      <c r="F52" s="155" t="s">
        <v>4</v>
      </c>
      <c r="G52" s="155" t="s">
        <v>4250</v>
      </c>
    </row>
    <row r="53" spans="1:7" ht="23.1" customHeight="1">
      <c r="A53" s="156">
        <v>1</v>
      </c>
      <c r="B53" s="156">
        <v>1</v>
      </c>
      <c r="C53" s="153" t="s">
        <v>2806</v>
      </c>
      <c r="D53" s="153" t="s">
        <v>2807</v>
      </c>
      <c r="E53" s="153" t="s">
        <v>5</v>
      </c>
      <c r="F53" s="153" t="s">
        <v>4042</v>
      </c>
      <c r="G53" s="153" t="s">
        <v>4255</v>
      </c>
    </row>
    <row r="54" spans="1:7" ht="23.1" customHeight="1">
      <c r="A54" s="156">
        <v>2</v>
      </c>
      <c r="B54" s="156">
        <v>2</v>
      </c>
      <c r="C54" s="153" t="s">
        <v>2811</v>
      </c>
      <c r="D54" s="153" t="s">
        <v>2807</v>
      </c>
      <c r="E54" s="153" t="s">
        <v>5</v>
      </c>
      <c r="F54" s="153" t="s">
        <v>4238</v>
      </c>
      <c r="G54" s="153" t="s">
        <v>4256</v>
      </c>
    </row>
    <row r="55" spans="1:7" ht="23.1" customHeight="1">
      <c r="A55" s="156">
        <v>3</v>
      </c>
      <c r="B55" s="156">
        <v>3</v>
      </c>
      <c r="C55" s="153" t="s">
        <v>7</v>
      </c>
      <c r="D55" s="153" t="s">
        <v>2813</v>
      </c>
      <c r="E55" s="153" t="s">
        <v>6</v>
      </c>
      <c r="F55" s="153" t="s">
        <v>4043</v>
      </c>
      <c r="G55" s="153" t="s">
        <v>4257</v>
      </c>
    </row>
    <row r="56" spans="1:7" ht="23.1" customHeight="1">
      <c r="A56" s="156">
        <v>4</v>
      </c>
      <c r="B56" s="156">
        <v>4</v>
      </c>
      <c r="C56" s="153" t="s">
        <v>2814</v>
      </c>
      <c r="D56" s="153" t="s">
        <v>2813</v>
      </c>
      <c r="E56" s="153" t="s">
        <v>6</v>
      </c>
      <c r="F56" s="153" t="s">
        <v>4045</v>
      </c>
      <c r="G56" s="153" t="s">
        <v>4258</v>
      </c>
    </row>
    <row r="57" spans="1:7" ht="23.1" customHeight="1">
      <c r="A57" s="156">
        <v>5</v>
      </c>
      <c r="B57" s="156">
        <v>5</v>
      </c>
      <c r="C57" s="153" t="s">
        <v>2816</v>
      </c>
      <c r="D57" s="153" t="s">
        <v>2807</v>
      </c>
      <c r="E57" s="153" t="s">
        <v>8</v>
      </c>
      <c r="F57" s="153" t="s">
        <v>4046</v>
      </c>
      <c r="G57" s="153" t="s">
        <v>4259</v>
      </c>
    </row>
    <row r="58" spans="1:7" ht="23.1" customHeight="1">
      <c r="A58" s="156">
        <v>6</v>
      </c>
      <c r="B58" s="156">
        <v>6</v>
      </c>
      <c r="C58" s="153" t="s">
        <v>2818</v>
      </c>
      <c r="D58" s="153" t="s">
        <v>2807</v>
      </c>
      <c r="E58" s="153" t="s">
        <v>8</v>
      </c>
      <c r="F58" s="153" t="s">
        <v>4047</v>
      </c>
      <c r="G58" s="153" t="s">
        <v>4260</v>
      </c>
    </row>
    <row r="59" spans="1:7" ht="23.1" customHeight="1">
      <c r="A59" s="156">
        <v>7</v>
      </c>
      <c r="B59" s="156">
        <v>7</v>
      </c>
      <c r="C59" s="153" t="s">
        <v>4177</v>
      </c>
      <c r="D59" s="153" t="s">
        <v>2820</v>
      </c>
      <c r="E59" s="153" t="s">
        <v>9</v>
      </c>
      <c r="F59" s="153" t="s">
        <v>4239</v>
      </c>
      <c r="G59" s="153" t="s">
        <v>4261</v>
      </c>
    </row>
    <row r="60" spans="1:7" ht="23.1" customHeight="1">
      <c r="A60" s="156">
        <v>8</v>
      </c>
      <c r="B60" s="156">
        <v>8</v>
      </c>
      <c r="C60" s="153" t="s">
        <v>4179</v>
      </c>
      <c r="D60" s="153" t="s">
        <v>2820</v>
      </c>
      <c r="E60" s="153" t="s">
        <v>9</v>
      </c>
      <c r="F60" s="153" t="s">
        <v>4240</v>
      </c>
      <c r="G60" s="153" t="s">
        <v>4262</v>
      </c>
    </row>
    <row r="61" spans="1:7" ht="23.1" customHeight="1">
      <c r="A61" s="156">
        <v>9</v>
      </c>
      <c r="B61" s="156">
        <v>9</v>
      </c>
      <c r="C61" s="153" t="s">
        <v>11</v>
      </c>
      <c r="D61" s="153" t="s">
        <v>2813</v>
      </c>
      <c r="E61" s="153" t="s">
        <v>10</v>
      </c>
      <c r="F61" s="153" t="s">
        <v>4048</v>
      </c>
      <c r="G61" s="153" t="s">
        <v>4263</v>
      </c>
    </row>
    <row r="62" spans="1:7" ht="23.1" customHeight="1">
      <c r="A62" s="156">
        <v>10</v>
      </c>
      <c r="B62" s="156">
        <v>10</v>
      </c>
      <c r="C62" s="153" t="s">
        <v>2822</v>
      </c>
      <c r="D62" s="153" t="s">
        <v>2813</v>
      </c>
      <c r="E62" s="153" t="s">
        <v>10</v>
      </c>
      <c r="F62" s="153" t="s">
        <v>4049</v>
      </c>
      <c r="G62" s="153" t="s">
        <v>4264</v>
      </c>
    </row>
    <row r="63" spans="1:7" ht="23.1" customHeight="1">
      <c r="A63" s="156">
        <v>11</v>
      </c>
      <c r="B63" s="156">
        <v>11</v>
      </c>
      <c r="C63" s="153" t="s">
        <v>2824</v>
      </c>
      <c r="D63" s="153" t="s">
        <v>2820</v>
      </c>
      <c r="E63" s="153" t="s">
        <v>12</v>
      </c>
      <c r="F63" s="153" t="s">
        <v>4050</v>
      </c>
      <c r="G63" s="153" t="s">
        <v>4265</v>
      </c>
    </row>
    <row r="64" spans="1:7" ht="23.1" customHeight="1">
      <c r="A64" s="156">
        <v>12</v>
      </c>
      <c r="B64" s="156">
        <v>12</v>
      </c>
      <c r="C64" s="153" t="s">
        <v>2826</v>
      </c>
      <c r="D64" s="153" t="s">
        <v>2820</v>
      </c>
      <c r="E64" s="153" t="s">
        <v>12</v>
      </c>
      <c r="F64" s="153" t="s">
        <v>4051</v>
      </c>
      <c r="G64" s="153" t="s">
        <v>4266</v>
      </c>
    </row>
    <row r="65" spans="1:7" ht="23.1" customHeight="1">
      <c r="A65" s="156">
        <v>13</v>
      </c>
      <c r="B65" s="156">
        <v>13</v>
      </c>
      <c r="C65" s="153" t="s">
        <v>2828</v>
      </c>
      <c r="D65" s="153" t="s">
        <v>2829</v>
      </c>
      <c r="E65" s="153" t="s">
        <v>13</v>
      </c>
      <c r="F65" s="153" t="s">
        <v>4052</v>
      </c>
      <c r="G65" s="153" t="s">
        <v>4267</v>
      </c>
    </row>
    <row r="66" spans="1:7" ht="23.1" customHeight="1">
      <c r="A66" s="162" t="s">
        <v>4310</v>
      </c>
      <c r="B66" s="163"/>
      <c r="C66" s="163"/>
      <c r="D66" s="163"/>
      <c r="E66" s="163"/>
      <c r="F66" s="163"/>
      <c r="G66" s="164"/>
    </row>
    <row r="67" spans="1:7" s="154" customFormat="1" ht="23.1" customHeight="1">
      <c r="A67" s="155" t="s">
        <v>1</v>
      </c>
      <c r="B67" s="155" t="s">
        <v>4041</v>
      </c>
      <c r="C67" s="155" t="s">
        <v>4305</v>
      </c>
      <c r="D67" s="155" t="s">
        <v>4306</v>
      </c>
      <c r="E67" s="155" t="s">
        <v>50</v>
      </c>
      <c r="F67" s="155" t="s">
        <v>4</v>
      </c>
      <c r="G67" s="155" t="s">
        <v>4250</v>
      </c>
    </row>
    <row r="68" spans="1:7" ht="23.1" customHeight="1">
      <c r="A68" s="156">
        <v>14</v>
      </c>
      <c r="B68" s="156">
        <v>1</v>
      </c>
      <c r="C68" s="153" t="s">
        <v>2831</v>
      </c>
      <c r="D68" s="153" t="s">
        <v>2813</v>
      </c>
      <c r="E68" s="153" t="s">
        <v>13</v>
      </c>
      <c r="F68" s="153" t="s">
        <v>4053</v>
      </c>
      <c r="G68" s="153" t="s">
        <v>4254</v>
      </c>
    </row>
    <row r="69" spans="1:7" ht="23.1" customHeight="1">
      <c r="A69" s="156">
        <v>15</v>
      </c>
      <c r="B69" s="156">
        <v>2</v>
      </c>
      <c r="C69" s="153" t="s">
        <v>2833</v>
      </c>
      <c r="D69" s="153" t="s">
        <v>2834</v>
      </c>
      <c r="E69" s="153" t="s">
        <v>14</v>
      </c>
      <c r="F69" s="153" t="s">
        <v>4054</v>
      </c>
      <c r="G69" s="153" t="s">
        <v>4241</v>
      </c>
    </row>
    <row r="70" spans="1:7" ht="23.1" customHeight="1">
      <c r="A70" s="156">
        <v>16</v>
      </c>
      <c r="B70" s="156">
        <v>3</v>
      </c>
      <c r="C70" s="153" t="s">
        <v>2836</v>
      </c>
      <c r="D70" s="153" t="s">
        <v>2813</v>
      </c>
      <c r="E70" s="153" t="s">
        <v>14</v>
      </c>
      <c r="F70" s="153" t="s">
        <v>4055</v>
      </c>
      <c r="G70" s="153" t="s">
        <v>4268</v>
      </c>
    </row>
    <row r="71" spans="1:7" ht="23.1" customHeight="1">
      <c r="A71" s="156">
        <v>17</v>
      </c>
      <c r="B71" s="156">
        <v>4</v>
      </c>
      <c r="C71" s="153" t="s">
        <v>2838</v>
      </c>
      <c r="D71" s="153" t="s">
        <v>2807</v>
      </c>
      <c r="E71" s="153" t="s">
        <v>15</v>
      </c>
      <c r="F71" s="153" t="s">
        <v>4056</v>
      </c>
      <c r="G71" s="153" t="s">
        <v>4251</v>
      </c>
    </row>
    <row r="72" spans="1:7" ht="23.1" customHeight="1">
      <c r="A72" s="156">
        <v>18</v>
      </c>
      <c r="B72" s="156">
        <v>5</v>
      </c>
      <c r="C72" s="153" t="s">
        <v>2840</v>
      </c>
      <c r="D72" s="153" t="s">
        <v>2807</v>
      </c>
      <c r="E72" s="153" t="s">
        <v>15</v>
      </c>
      <c r="F72" s="153" t="s">
        <v>4057</v>
      </c>
      <c r="G72" s="153" t="s">
        <v>4248</v>
      </c>
    </row>
    <row r="73" spans="1:7" ht="23.1" customHeight="1">
      <c r="A73" s="156">
        <v>19</v>
      </c>
      <c r="B73" s="156">
        <v>6</v>
      </c>
      <c r="C73" s="153" t="s">
        <v>2842</v>
      </c>
      <c r="D73" s="153" t="s">
        <v>2843</v>
      </c>
      <c r="E73" s="153" t="s">
        <v>16</v>
      </c>
      <c r="F73" s="153" t="s">
        <v>4058</v>
      </c>
      <c r="G73" s="153" t="s">
        <v>4269</v>
      </c>
    </row>
    <row r="74" spans="1:7" ht="23.1" customHeight="1">
      <c r="A74" s="156">
        <v>20</v>
      </c>
      <c r="B74" s="156">
        <v>7</v>
      </c>
      <c r="C74" s="153" t="s">
        <v>2845</v>
      </c>
      <c r="D74" s="153" t="s">
        <v>2843</v>
      </c>
      <c r="E74" s="153" t="s">
        <v>16</v>
      </c>
      <c r="F74" s="153" t="s">
        <v>4059</v>
      </c>
      <c r="G74" s="153" t="s">
        <v>4270</v>
      </c>
    </row>
    <row r="75" spans="1:7" ht="23.1" customHeight="1">
      <c r="A75" s="156">
        <v>21</v>
      </c>
      <c r="B75" s="156">
        <v>8</v>
      </c>
      <c r="C75" s="153" t="s">
        <v>2847</v>
      </c>
      <c r="D75" s="153" t="s">
        <v>2834</v>
      </c>
      <c r="E75" s="153" t="s">
        <v>17</v>
      </c>
      <c r="F75" s="153" t="s">
        <v>4060</v>
      </c>
      <c r="G75" s="153" t="s">
        <v>4316</v>
      </c>
    </row>
    <row r="76" spans="1:7" ht="23.1" customHeight="1">
      <c r="A76" s="156">
        <v>22</v>
      </c>
      <c r="B76" s="156">
        <v>9</v>
      </c>
      <c r="C76" s="153" t="s">
        <v>18</v>
      </c>
      <c r="D76" s="153" t="s">
        <v>2813</v>
      </c>
      <c r="E76" s="153" t="s">
        <v>17</v>
      </c>
      <c r="F76" s="153" t="s">
        <v>4061</v>
      </c>
      <c r="G76" s="153" t="s">
        <v>4317</v>
      </c>
    </row>
    <row r="77" spans="1:7" ht="23.1" customHeight="1">
      <c r="A77" s="156">
        <v>23</v>
      </c>
      <c r="B77" s="156">
        <v>10</v>
      </c>
      <c r="C77" s="153" t="s">
        <v>2850</v>
      </c>
      <c r="D77" s="153" t="s">
        <v>2807</v>
      </c>
      <c r="E77" s="153" t="s">
        <v>19</v>
      </c>
      <c r="F77" s="153" t="s">
        <v>2851</v>
      </c>
      <c r="G77" s="153" t="s">
        <v>4191</v>
      </c>
    </row>
    <row r="78" spans="1:7" ht="23.1" customHeight="1">
      <c r="A78" s="156">
        <v>24</v>
      </c>
      <c r="B78" s="156">
        <v>11</v>
      </c>
      <c r="C78" s="153" t="s">
        <v>2853</v>
      </c>
      <c r="D78" s="153" t="s">
        <v>2807</v>
      </c>
      <c r="E78" s="153" t="s">
        <v>19</v>
      </c>
      <c r="F78" s="153" t="s">
        <v>2854</v>
      </c>
      <c r="G78" s="153" t="s">
        <v>4192</v>
      </c>
    </row>
    <row r="79" spans="1:7" ht="23.1" customHeight="1">
      <c r="A79" s="156">
        <v>25</v>
      </c>
      <c r="B79" s="156">
        <v>12</v>
      </c>
      <c r="C79" s="153" t="s">
        <v>2856</v>
      </c>
      <c r="D79" s="153" t="s">
        <v>2807</v>
      </c>
      <c r="E79" s="153" t="s">
        <v>20</v>
      </c>
      <c r="F79" s="153" t="s">
        <v>4062</v>
      </c>
      <c r="G79" s="153" t="s">
        <v>4252</v>
      </c>
    </row>
    <row r="80" spans="1:7" ht="23.1" customHeight="1">
      <c r="A80" s="156">
        <v>26</v>
      </c>
      <c r="B80" s="156">
        <v>13</v>
      </c>
      <c r="C80" s="153" t="s">
        <v>4195</v>
      </c>
      <c r="D80" s="153" t="s">
        <v>2807</v>
      </c>
      <c r="E80" s="153" t="s">
        <v>20</v>
      </c>
      <c r="F80" s="153" t="s">
        <v>4242</v>
      </c>
      <c r="G80" s="153" t="s">
        <v>4253</v>
      </c>
    </row>
    <row r="81" spans="1:7" ht="23.1" customHeight="1">
      <c r="A81" s="162" t="s">
        <v>4311</v>
      </c>
      <c r="B81" s="163"/>
      <c r="C81" s="163"/>
      <c r="D81" s="163"/>
      <c r="E81" s="163"/>
      <c r="F81" s="163"/>
      <c r="G81" s="164"/>
    </row>
    <row r="82" spans="1:7" s="154" customFormat="1" ht="23.1" customHeight="1">
      <c r="A82" s="155" t="s">
        <v>1</v>
      </c>
      <c r="B82" s="155" t="s">
        <v>4041</v>
      </c>
      <c r="C82" s="155" t="s">
        <v>4305</v>
      </c>
      <c r="D82" s="155" t="s">
        <v>4306</v>
      </c>
      <c r="E82" s="155" t="s">
        <v>50</v>
      </c>
      <c r="F82" s="155" t="s">
        <v>4</v>
      </c>
      <c r="G82" s="155" t="s">
        <v>4250</v>
      </c>
    </row>
    <row r="83" spans="1:7" ht="23.1" customHeight="1">
      <c r="A83" s="156">
        <v>41</v>
      </c>
      <c r="B83" s="156">
        <v>1</v>
      </c>
      <c r="C83" s="153" t="s">
        <v>32</v>
      </c>
      <c r="D83" s="153" t="s">
        <v>2880</v>
      </c>
      <c r="E83" s="153" t="s">
        <v>31</v>
      </c>
      <c r="F83" s="153" t="s">
        <v>4073</v>
      </c>
      <c r="G83" s="153" t="s">
        <v>4279</v>
      </c>
    </row>
    <row r="84" spans="1:7" ht="23.1" customHeight="1">
      <c r="A84" s="156">
        <v>42</v>
      </c>
      <c r="B84" s="156">
        <v>2</v>
      </c>
      <c r="C84" s="153" t="s">
        <v>2882</v>
      </c>
      <c r="D84" s="153" t="s">
        <v>2880</v>
      </c>
      <c r="E84" s="153" t="s">
        <v>31</v>
      </c>
      <c r="F84" s="153" t="s">
        <v>4074</v>
      </c>
      <c r="G84" s="153" t="s">
        <v>4280</v>
      </c>
    </row>
    <row r="85" spans="1:7" ht="23.1" customHeight="1">
      <c r="A85" s="156">
        <v>43</v>
      </c>
      <c r="B85" s="156">
        <v>3</v>
      </c>
      <c r="C85" s="153" t="s">
        <v>2884</v>
      </c>
      <c r="D85" s="153" t="s">
        <v>2880</v>
      </c>
      <c r="E85" s="153" t="s">
        <v>33</v>
      </c>
      <c r="F85" s="153" t="s">
        <v>4075</v>
      </c>
      <c r="G85" s="153" t="s">
        <v>4281</v>
      </c>
    </row>
    <row r="86" spans="1:7" ht="23.1" customHeight="1">
      <c r="A86" s="156">
        <v>44</v>
      </c>
      <c r="B86" s="156">
        <v>4</v>
      </c>
      <c r="C86" s="153" t="s">
        <v>2886</v>
      </c>
      <c r="D86" s="153" t="s">
        <v>2880</v>
      </c>
      <c r="E86" s="153" t="s">
        <v>33</v>
      </c>
      <c r="F86" s="153" t="s">
        <v>4076</v>
      </c>
      <c r="G86" s="153" t="s">
        <v>4282</v>
      </c>
    </row>
    <row r="87" spans="1:7" ht="23.1" customHeight="1">
      <c r="A87" s="156">
        <v>45</v>
      </c>
      <c r="B87" s="156">
        <v>5</v>
      </c>
      <c r="C87" s="153" t="s">
        <v>2888</v>
      </c>
      <c r="D87" s="153" t="s">
        <v>2880</v>
      </c>
      <c r="E87" s="153" t="s">
        <v>34</v>
      </c>
      <c r="F87" s="153" t="s">
        <v>4077</v>
      </c>
      <c r="G87" s="153" t="s">
        <v>4283</v>
      </c>
    </row>
    <row r="88" spans="1:7" ht="23.1" customHeight="1">
      <c r="A88" s="156">
        <v>46</v>
      </c>
      <c r="B88" s="156">
        <v>6</v>
      </c>
      <c r="C88" s="153" t="s">
        <v>2890</v>
      </c>
      <c r="D88" s="153" t="s">
        <v>2891</v>
      </c>
      <c r="E88" s="153" t="s">
        <v>34</v>
      </c>
      <c r="F88" s="153" t="s">
        <v>4078</v>
      </c>
      <c r="G88" s="153" t="s">
        <v>4284</v>
      </c>
    </row>
    <row r="89" spans="1:7" ht="23.1" customHeight="1">
      <c r="A89" s="156">
        <v>47</v>
      </c>
      <c r="B89" s="156">
        <v>7</v>
      </c>
      <c r="C89" s="153" t="s">
        <v>2893</v>
      </c>
      <c r="D89" s="153" t="s">
        <v>2880</v>
      </c>
      <c r="E89" s="153" t="s">
        <v>35</v>
      </c>
      <c r="F89" s="153" t="s">
        <v>4079</v>
      </c>
      <c r="G89" s="153" t="s">
        <v>4285</v>
      </c>
    </row>
    <row r="90" spans="1:7" ht="23.1" customHeight="1">
      <c r="A90" s="156">
        <v>48</v>
      </c>
      <c r="B90" s="156">
        <v>8</v>
      </c>
      <c r="C90" s="153" t="s">
        <v>2895</v>
      </c>
      <c r="D90" s="153" t="s">
        <v>2880</v>
      </c>
      <c r="E90" s="153" t="s">
        <v>35</v>
      </c>
      <c r="F90" s="153" t="s">
        <v>4080</v>
      </c>
      <c r="G90" s="153" t="s">
        <v>4289</v>
      </c>
    </row>
    <row r="91" spans="1:7" ht="23.1" customHeight="1">
      <c r="A91" s="156">
        <v>49</v>
      </c>
      <c r="B91" s="156">
        <v>9</v>
      </c>
      <c r="C91" s="153" t="s">
        <v>2897</v>
      </c>
      <c r="D91" s="153" t="s">
        <v>2880</v>
      </c>
      <c r="E91" s="153" t="s">
        <v>36</v>
      </c>
      <c r="F91" s="153" t="s">
        <v>4081</v>
      </c>
      <c r="G91" s="153" t="s">
        <v>4286</v>
      </c>
    </row>
    <row r="92" spans="1:7" ht="23.1" customHeight="1">
      <c r="A92" s="156">
        <v>50</v>
      </c>
      <c r="B92" s="156">
        <v>10</v>
      </c>
      <c r="C92" s="153" t="s">
        <v>2899</v>
      </c>
      <c r="D92" s="153" t="s">
        <v>2880</v>
      </c>
      <c r="E92" s="153" t="s">
        <v>36</v>
      </c>
      <c r="F92" s="153" t="s">
        <v>4082</v>
      </c>
      <c r="G92" s="153" t="s">
        <v>4287</v>
      </c>
    </row>
    <row r="93" spans="1:7" ht="23.1" customHeight="1">
      <c r="A93" s="156">
        <v>51</v>
      </c>
      <c r="B93" s="156">
        <v>11</v>
      </c>
      <c r="C93" s="153" t="s">
        <v>2901</v>
      </c>
      <c r="D93" s="153" t="s">
        <v>2880</v>
      </c>
      <c r="E93" s="153" t="s">
        <v>37</v>
      </c>
      <c r="F93" s="153" t="s">
        <v>2902</v>
      </c>
      <c r="G93" s="153" t="s">
        <v>4288</v>
      </c>
    </row>
    <row r="94" spans="1:7" ht="23.1" customHeight="1">
      <c r="A94" s="156">
        <v>52</v>
      </c>
      <c r="B94" s="156">
        <v>12</v>
      </c>
      <c r="C94" s="153" t="s">
        <v>2904</v>
      </c>
      <c r="D94" s="153" t="s">
        <v>2880</v>
      </c>
      <c r="E94" s="153" t="s">
        <v>37</v>
      </c>
      <c r="F94" s="153" t="s">
        <v>4083</v>
      </c>
      <c r="G94" s="153" t="s">
        <v>4290</v>
      </c>
    </row>
    <row r="95" spans="1:7" ht="23.1" customHeight="1">
      <c r="A95" s="162" t="s">
        <v>4312</v>
      </c>
      <c r="B95" s="163"/>
      <c r="C95" s="163"/>
      <c r="D95" s="163"/>
      <c r="E95" s="163"/>
      <c r="F95" s="163"/>
      <c r="G95" s="164"/>
    </row>
    <row r="96" spans="1:7" s="154" customFormat="1" ht="23.1" customHeight="1">
      <c r="A96" s="155" t="s">
        <v>1</v>
      </c>
      <c r="B96" s="155" t="s">
        <v>4041</v>
      </c>
      <c r="C96" s="155" t="s">
        <v>4305</v>
      </c>
      <c r="D96" s="155" t="s">
        <v>4306</v>
      </c>
      <c r="E96" s="155" t="s">
        <v>50</v>
      </c>
      <c r="F96" s="155" t="s">
        <v>4</v>
      </c>
      <c r="G96" s="155" t="s">
        <v>4250</v>
      </c>
    </row>
    <row r="97" spans="1:7" ht="23.1" customHeight="1">
      <c r="A97" s="156">
        <v>53</v>
      </c>
      <c r="B97" s="156">
        <v>1</v>
      </c>
      <c r="C97" s="153" t="s">
        <v>2906</v>
      </c>
      <c r="D97" s="153" t="s">
        <v>2880</v>
      </c>
      <c r="E97" s="153" t="s">
        <v>38</v>
      </c>
      <c r="F97" s="153" t="s">
        <v>4084</v>
      </c>
      <c r="G97" s="153" t="s">
        <v>4291</v>
      </c>
    </row>
    <row r="98" spans="1:7" ht="23.1" customHeight="1">
      <c r="A98" s="156">
        <v>54</v>
      </c>
      <c r="B98" s="156">
        <v>2</v>
      </c>
      <c r="C98" s="153" t="s">
        <v>2907</v>
      </c>
      <c r="D98" s="153" t="s">
        <v>2880</v>
      </c>
      <c r="E98" s="153" t="s">
        <v>38</v>
      </c>
      <c r="F98" s="153" t="s">
        <v>2986</v>
      </c>
      <c r="G98" s="153" t="s">
        <v>4292</v>
      </c>
    </row>
    <row r="99" spans="1:7" ht="23.1" customHeight="1">
      <c r="A99" s="156">
        <v>55</v>
      </c>
      <c r="B99" s="156">
        <v>3</v>
      </c>
      <c r="C99" s="153" t="s">
        <v>2908</v>
      </c>
      <c r="D99" s="153" t="s">
        <v>2909</v>
      </c>
      <c r="E99" s="153" t="s">
        <v>39</v>
      </c>
      <c r="F99" s="153" t="s">
        <v>4087</v>
      </c>
      <c r="G99" s="153" t="s">
        <v>4293</v>
      </c>
    </row>
    <row r="100" spans="1:7" ht="23.1" customHeight="1">
      <c r="A100" s="156">
        <v>56</v>
      </c>
      <c r="B100" s="156">
        <v>4</v>
      </c>
      <c r="C100" s="153" t="s">
        <v>2910</v>
      </c>
      <c r="D100" s="153" t="s">
        <v>2909</v>
      </c>
      <c r="E100" s="153" t="s">
        <v>39</v>
      </c>
      <c r="F100" s="153" t="s">
        <v>4088</v>
      </c>
      <c r="G100" s="153" t="s">
        <v>4244</v>
      </c>
    </row>
    <row r="101" spans="1:7" ht="23.1" customHeight="1">
      <c r="A101" s="156">
        <v>57</v>
      </c>
      <c r="B101" s="156">
        <v>5</v>
      </c>
      <c r="C101" s="153" t="s">
        <v>2911</v>
      </c>
      <c r="D101" s="153" t="s">
        <v>2912</v>
      </c>
      <c r="E101" s="153" t="s">
        <v>40</v>
      </c>
      <c r="F101" s="153" t="s">
        <v>4089</v>
      </c>
      <c r="G101" s="153" t="s">
        <v>4304</v>
      </c>
    </row>
    <row r="102" spans="1:7" ht="23.1" customHeight="1">
      <c r="A102" s="156">
        <v>58</v>
      </c>
      <c r="B102" s="156">
        <v>6</v>
      </c>
      <c r="C102" s="153" t="s">
        <v>2914</v>
      </c>
      <c r="D102" s="153" t="s">
        <v>2880</v>
      </c>
      <c r="E102" s="153" t="s">
        <v>40</v>
      </c>
      <c r="F102" s="153" t="s">
        <v>4090</v>
      </c>
      <c r="G102" s="153" t="s">
        <v>4294</v>
      </c>
    </row>
    <row r="103" spans="1:7" ht="23.1" customHeight="1">
      <c r="A103" s="156">
        <v>59</v>
      </c>
      <c r="B103" s="156">
        <v>7</v>
      </c>
      <c r="C103" s="153" t="s">
        <v>2916</v>
      </c>
      <c r="D103" s="153" t="s">
        <v>2880</v>
      </c>
      <c r="E103" s="153" t="s">
        <v>42</v>
      </c>
      <c r="F103" s="153" t="s">
        <v>4091</v>
      </c>
      <c r="G103" s="153" t="s">
        <v>4295</v>
      </c>
    </row>
    <row r="104" spans="1:7" ht="23.1" customHeight="1">
      <c r="A104" s="156">
        <v>60</v>
      </c>
      <c r="B104" s="156">
        <v>8</v>
      </c>
      <c r="C104" s="153" t="s">
        <v>2918</v>
      </c>
      <c r="D104" s="153" t="s">
        <v>2880</v>
      </c>
      <c r="E104" s="153" t="s">
        <v>42</v>
      </c>
      <c r="F104" s="153" t="s">
        <v>4092</v>
      </c>
      <c r="G104" s="153" t="s">
        <v>4296</v>
      </c>
    </row>
    <row r="105" spans="1:7" ht="23.1" customHeight="1">
      <c r="A105" s="156">
        <v>61</v>
      </c>
      <c r="B105" s="156">
        <v>9</v>
      </c>
      <c r="C105" s="153" t="s">
        <v>2920</v>
      </c>
      <c r="D105" s="153" t="s">
        <v>2921</v>
      </c>
      <c r="E105" s="153" t="s">
        <v>41</v>
      </c>
      <c r="F105" s="153" t="s">
        <v>4093</v>
      </c>
      <c r="G105" s="153" t="s">
        <v>4297</v>
      </c>
    </row>
    <row r="106" spans="1:7" ht="23.1" customHeight="1">
      <c r="A106" s="156">
        <v>62</v>
      </c>
      <c r="B106" s="156">
        <v>10</v>
      </c>
      <c r="C106" s="153" t="s">
        <v>4245</v>
      </c>
      <c r="D106" s="153" t="s">
        <v>4246</v>
      </c>
      <c r="E106" s="153" t="s">
        <v>43</v>
      </c>
      <c r="F106" s="153" t="s">
        <v>4095</v>
      </c>
      <c r="G106" s="153" t="s">
        <v>4298</v>
      </c>
    </row>
    <row r="107" spans="1:7" ht="23.1" customHeight="1">
      <c r="A107" s="156">
        <v>63</v>
      </c>
      <c r="B107" s="156">
        <v>11</v>
      </c>
      <c r="C107" s="153" t="s">
        <v>4247</v>
      </c>
      <c r="D107" s="153" t="s">
        <v>2880</v>
      </c>
      <c r="E107" s="153" t="s">
        <v>43</v>
      </c>
      <c r="F107" s="153" t="s">
        <v>4096</v>
      </c>
      <c r="G107" s="153" t="s">
        <v>4299</v>
      </c>
    </row>
    <row r="108" spans="1:7" ht="23.1" customHeight="1">
      <c r="A108" s="156">
        <v>64</v>
      </c>
      <c r="B108" s="156">
        <v>12</v>
      </c>
      <c r="C108" s="153" t="s">
        <v>44</v>
      </c>
      <c r="D108" s="153" t="s">
        <v>2880</v>
      </c>
      <c r="E108" s="153" t="s">
        <v>2672</v>
      </c>
      <c r="F108" s="153" t="s">
        <v>4097</v>
      </c>
      <c r="G108" s="153" t="s">
        <v>4300</v>
      </c>
    </row>
    <row r="109" spans="1:7" ht="23.1" customHeight="1">
      <c r="A109" s="162" t="s">
        <v>4313</v>
      </c>
      <c r="B109" s="163"/>
      <c r="C109" s="163"/>
      <c r="D109" s="163"/>
      <c r="E109" s="163"/>
      <c r="F109" s="163"/>
      <c r="G109" s="164"/>
    </row>
    <row r="110" spans="1:7" s="154" customFormat="1" ht="23.1" customHeight="1">
      <c r="A110" s="155" t="s">
        <v>1</v>
      </c>
      <c r="B110" s="155" t="s">
        <v>4041</v>
      </c>
      <c r="C110" s="155" t="s">
        <v>4305</v>
      </c>
      <c r="D110" s="155" t="s">
        <v>4306</v>
      </c>
      <c r="E110" s="155" t="s">
        <v>50</v>
      </c>
      <c r="F110" s="155" t="s">
        <v>4</v>
      </c>
      <c r="G110" s="155" t="s">
        <v>4250</v>
      </c>
    </row>
    <row r="111" spans="1:7" ht="23.1" customHeight="1">
      <c r="A111" s="156">
        <v>41</v>
      </c>
      <c r="B111" s="156">
        <v>1</v>
      </c>
      <c r="C111" s="153" t="s">
        <v>32</v>
      </c>
      <c r="D111" s="153" t="s">
        <v>2880</v>
      </c>
      <c r="E111" s="153" t="s">
        <v>31</v>
      </c>
      <c r="F111" s="153" t="s">
        <v>4073</v>
      </c>
      <c r="G111" s="153" t="s">
        <v>4279</v>
      </c>
    </row>
    <row r="112" spans="1:7" ht="23.1" customHeight="1">
      <c r="A112" s="156">
        <v>42</v>
      </c>
      <c r="B112" s="156">
        <v>2</v>
      </c>
      <c r="C112" s="153" t="s">
        <v>2882</v>
      </c>
      <c r="D112" s="153" t="s">
        <v>2880</v>
      </c>
      <c r="E112" s="153" t="s">
        <v>31</v>
      </c>
      <c r="F112" s="153" t="s">
        <v>4074</v>
      </c>
      <c r="G112" s="153" t="s">
        <v>4280</v>
      </c>
    </row>
    <row r="113" spans="1:7" ht="23.1" customHeight="1">
      <c r="A113" s="156">
        <v>43</v>
      </c>
      <c r="B113" s="156">
        <v>3</v>
      </c>
      <c r="C113" s="153" t="s">
        <v>2884</v>
      </c>
      <c r="D113" s="153" t="s">
        <v>2880</v>
      </c>
      <c r="E113" s="153" t="s">
        <v>33</v>
      </c>
      <c r="F113" s="153" t="s">
        <v>4075</v>
      </c>
      <c r="G113" s="153" t="s">
        <v>4281</v>
      </c>
    </row>
    <row r="114" spans="1:7" ht="23.1" customHeight="1">
      <c r="A114" s="156">
        <v>44</v>
      </c>
      <c r="B114" s="156">
        <v>4</v>
      </c>
      <c r="C114" s="153" t="s">
        <v>2886</v>
      </c>
      <c r="D114" s="153" t="s">
        <v>2880</v>
      </c>
      <c r="E114" s="153" t="s">
        <v>33</v>
      </c>
      <c r="F114" s="153" t="s">
        <v>4076</v>
      </c>
      <c r="G114" s="153" t="s">
        <v>4282</v>
      </c>
    </row>
    <row r="115" spans="1:7" ht="23.1" customHeight="1">
      <c r="A115" s="156">
        <v>45</v>
      </c>
      <c r="B115" s="156">
        <v>5</v>
      </c>
      <c r="C115" s="153" t="s">
        <v>2888</v>
      </c>
      <c r="D115" s="153" t="s">
        <v>2880</v>
      </c>
      <c r="E115" s="153" t="s">
        <v>34</v>
      </c>
      <c r="F115" s="153" t="s">
        <v>4077</v>
      </c>
      <c r="G115" s="153" t="s">
        <v>4283</v>
      </c>
    </row>
    <row r="116" spans="1:7" ht="23.1" customHeight="1">
      <c r="A116" s="156">
        <v>46</v>
      </c>
      <c r="B116" s="156">
        <v>6</v>
      </c>
      <c r="C116" s="153" t="s">
        <v>2890</v>
      </c>
      <c r="D116" s="153" t="s">
        <v>2891</v>
      </c>
      <c r="E116" s="153" t="s">
        <v>34</v>
      </c>
      <c r="F116" s="153" t="s">
        <v>4078</v>
      </c>
      <c r="G116" s="153" t="s">
        <v>4284</v>
      </c>
    </row>
    <row r="117" spans="1:7" ht="23.1" customHeight="1">
      <c r="A117" s="156">
        <v>47</v>
      </c>
      <c r="B117" s="156">
        <v>7</v>
      </c>
      <c r="C117" s="153" t="s">
        <v>2893</v>
      </c>
      <c r="D117" s="153" t="s">
        <v>2880</v>
      </c>
      <c r="E117" s="153" t="s">
        <v>35</v>
      </c>
      <c r="F117" s="153" t="s">
        <v>4079</v>
      </c>
      <c r="G117" s="153" t="s">
        <v>4285</v>
      </c>
    </row>
    <row r="118" spans="1:7" ht="23.1" customHeight="1">
      <c r="A118" s="156">
        <v>48</v>
      </c>
      <c r="B118" s="156">
        <v>8</v>
      </c>
      <c r="C118" s="153" t="s">
        <v>2895</v>
      </c>
      <c r="D118" s="153" t="s">
        <v>2880</v>
      </c>
      <c r="E118" s="153" t="s">
        <v>35</v>
      </c>
      <c r="F118" s="153" t="s">
        <v>4080</v>
      </c>
      <c r="G118" s="153" t="s">
        <v>4289</v>
      </c>
    </row>
    <row r="119" spans="1:7" ht="23.1" customHeight="1">
      <c r="A119" s="156">
        <v>49</v>
      </c>
      <c r="B119" s="156">
        <v>9</v>
      </c>
      <c r="C119" s="153" t="s">
        <v>2897</v>
      </c>
      <c r="D119" s="153" t="s">
        <v>2880</v>
      </c>
      <c r="E119" s="153" t="s">
        <v>36</v>
      </c>
      <c r="F119" s="153" t="s">
        <v>4081</v>
      </c>
      <c r="G119" s="153" t="s">
        <v>4286</v>
      </c>
    </row>
    <row r="120" spans="1:7" ht="23.1" customHeight="1">
      <c r="A120" s="156">
        <v>50</v>
      </c>
      <c r="B120" s="156">
        <v>10</v>
      </c>
      <c r="C120" s="153" t="s">
        <v>2899</v>
      </c>
      <c r="D120" s="153" t="s">
        <v>2880</v>
      </c>
      <c r="E120" s="153" t="s">
        <v>36</v>
      </c>
      <c r="F120" s="153" t="s">
        <v>4082</v>
      </c>
      <c r="G120" s="153" t="s">
        <v>4287</v>
      </c>
    </row>
    <row r="121" spans="1:7" ht="23.1" customHeight="1">
      <c r="A121" s="156">
        <v>51</v>
      </c>
      <c r="B121" s="156">
        <v>11</v>
      </c>
      <c r="C121" s="153" t="s">
        <v>2901</v>
      </c>
      <c r="D121" s="153" t="s">
        <v>2880</v>
      </c>
      <c r="E121" s="153" t="s">
        <v>37</v>
      </c>
      <c r="F121" s="153" t="s">
        <v>2902</v>
      </c>
      <c r="G121" s="153" t="s">
        <v>4288</v>
      </c>
    </row>
    <row r="122" spans="1:7" ht="23.1" customHeight="1">
      <c r="A122" s="156">
        <v>52</v>
      </c>
      <c r="B122" s="156">
        <v>12</v>
      </c>
      <c r="C122" s="153" t="s">
        <v>2904</v>
      </c>
      <c r="D122" s="153" t="s">
        <v>2880</v>
      </c>
      <c r="E122" s="153" t="s">
        <v>37</v>
      </c>
      <c r="F122" s="153" t="s">
        <v>4083</v>
      </c>
      <c r="G122" s="153" t="s">
        <v>4290</v>
      </c>
    </row>
    <row r="123" spans="1:7" ht="23.1" customHeight="1">
      <c r="A123" s="162" t="s">
        <v>4314</v>
      </c>
      <c r="B123" s="163"/>
      <c r="C123" s="163"/>
      <c r="D123" s="163"/>
      <c r="E123" s="163"/>
      <c r="F123" s="163"/>
      <c r="G123" s="164"/>
    </row>
    <row r="124" spans="1:7" s="154" customFormat="1" ht="23.1" customHeight="1">
      <c r="A124" s="155" t="s">
        <v>1</v>
      </c>
      <c r="B124" s="155" t="s">
        <v>4041</v>
      </c>
      <c r="C124" s="155" t="s">
        <v>4305</v>
      </c>
      <c r="D124" s="155" t="s">
        <v>4306</v>
      </c>
      <c r="E124" s="155" t="s">
        <v>50</v>
      </c>
      <c r="F124" s="155" t="s">
        <v>4</v>
      </c>
      <c r="G124" s="155" t="s">
        <v>4250</v>
      </c>
    </row>
    <row r="125" spans="1:7" ht="23.1" customHeight="1">
      <c r="A125" s="156">
        <v>53</v>
      </c>
      <c r="B125" s="156">
        <v>1</v>
      </c>
      <c r="C125" s="153" t="s">
        <v>2906</v>
      </c>
      <c r="D125" s="153" t="s">
        <v>2880</v>
      </c>
      <c r="E125" s="153" t="s">
        <v>38</v>
      </c>
      <c r="F125" s="153" t="s">
        <v>4084</v>
      </c>
      <c r="G125" s="153" t="s">
        <v>4291</v>
      </c>
    </row>
    <row r="126" spans="1:7" ht="23.1" customHeight="1">
      <c r="A126" s="156">
        <v>54</v>
      </c>
      <c r="B126" s="156">
        <v>2</v>
      </c>
      <c r="C126" s="153" t="s">
        <v>2907</v>
      </c>
      <c r="D126" s="153" t="s">
        <v>2880</v>
      </c>
      <c r="E126" s="153" t="s">
        <v>38</v>
      </c>
      <c r="F126" s="153" t="s">
        <v>2986</v>
      </c>
      <c r="G126" s="153" t="s">
        <v>4292</v>
      </c>
    </row>
    <row r="127" spans="1:7" ht="23.1" customHeight="1">
      <c r="A127" s="156">
        <v>55</v>
      </c>
      <c r="B127" s="156">
        <v>3</v>
      </c>
      <c r="C127" s="153" t="s">
        <v>2908</v>
      </c>
      <c r="D127" s="153" t="s">
        <v>2909</v>
      </c>
      <c r="E127" s="153" t="s">
        <v>39</v>
      </c>
      <c r="F127" s="153" t="s">
        <v>4087</v>
      </c>
      <c r="G127" s="153" t="s">
        <v>4293</v>
      </c>
    </row>
    <row r="128" spans="1:7" ht="23.1" customHeight="1">
      <c r="A128" s="156">
        <v>56</v>
      </c>
      <c r="B128" s="156">
        <v>4</v>
      </c>
      <c r="C128" s="153" t="s">
        <v>2910</v>
      </c>
      <c r="D128" s="153" t="s">
        <v>2909</v>
      </c>
      <c r="E128" s="153" t="s">
        <v>39</v>
      </c>
      <c r="F128" s="153" t="s">
        <v>4088</v>
      </c>
      <c r="G128" s="153" t="s">
        <v>4244</v>
      </c>
    </row>
    <row r="129" spans="1:7" ht="23.1" customHeight="1">
      <c r="A129" s="156">
        <v>57</v>
      </c>
      <c r="B129" s="156">
        <v>5</v>
      </c>
      <c r="C129" s="153" t="s">
        <v>2911</v>
      </c>
      <c r="D129" s="153" t="s">
        <v>2912</v>
      </c>
      <c r="E129" s="153" t="s">
        <v>40</v>
      </c>
      <c r="F129" s="153" t="s">
        <v>4089</v>
      </c>
      <c r="G129" s="153" t="s">
        <v>4304</v>
      </c>
    </row>
    <row r="130" spans="1:7" ht="23.1" customHeight="1">
      <c r="A130" s="156">
        <v>58</v>
      </c>
      <c r="B130" s="156">
        <v>6</v>
      </c>
      <c r="C130" s="153" t="s">
        <v>2914</v>
      </c>
      <c r="D130" s="153" t="s">
        <v>2880</v>
      </c>
      <c r="E130" s="153" t="s">
        <v>40</v>
      </c>
      <c r="F130" s="153" t="s">
        <v>4090</v>
      </c>
      <c r="G130" s="153" t="s">
        <v>4294</v>
      </c>
    </row>
    <row r="131" spans="1:7" ht="23.1" customHeight="1">
      <c r="A131" s="156">
        <v>59</v>
      </c>
      <c r="B131" s="156">
        <v>7</v>
      </c>
      <c r="C131" s="153" t="s">
        <v>2916</v>
      </c>
      <c r="D131" s="153" t="s">
        <v>2880</v>
      </c>
      <c r="E131" s="153" t="s">
        <v>42</v>
      </c>
      <c r="F131" s="153" t="s">
        <v>4091</v>
      </c>
      <c r="G131" s="153" t="s">
        <v>4295</v>
      </c>
    </row>
    <row r="132" spans="1:7" ht="23.1" customHeight="1">
      <c r="A132" s="156">
        <v>60</v>
      </c>
      <c r="B132" s="156">
        <v>8</v>
      </c>
      <c r="C132" s="153" t="s">
        <v>2918</v>
      </c>
      <c r="D132" s="153" t="s">
        <v>2880</v>
      </c>
      <c r="E132" s="153" t="s">
        <v>42</v>
      </c>
      <c r="F132" s="153" t="s">
        <v>4092</v>
      </c>
      <c r="G132" s="153" t="s">
        <v>4296</v>
      </c>
    </row>
    <row r="133" spans="1:7" ht="23.1" customHeight="1">
      <c r="A133" s="156">
        <v>61</v>
      </c>
      <c r="B133" s="156">
        <v>9</v>
      </c>
      <c r="C133" s="153" t="s">
        <v>2920</v>
      </c>
      <c r="D133" s="153" t="s">
        <v>2921</v>
      </c>
      <c r="E133" s="153" t="s">
        <v>41</v>
      </c>
      <c r="F133" s="153" t="s">
        <v>4093</v>
      </c>
      <c r="G133" s="153" t="s">
        <v>4297</v>
      </c>
    </row>
    <row r="134" spans="1:7" ht="23.1" customHeight="1">
      <c r="A134" s="156">
        <v>62</v>
      </c>
      <c r="B134" s="156">
        <v>10</v>
      </c>
      <c r="C134" s="153" t="s">
        <v>4245</v>
      </c>
      <c r="D134" s="153" t="s">
        <v>4246</v>
      </c>
      <c r="E134" s="153" t="s">
        <v>43</v>
      </c>
      <c r="F134" s="153" t="s">
        <v>4095</v>
      </c>
      <c r="G134" s="153" t="s">
        <v>4298</v>
      </c>
    </row>
    <row r="135" spans="1:7" ht="23.1" customHeight="1">
      <c r="A135" s="156">
        <v>63</v>
      </c>
      <c r="B135" s="156">
        <v>11</v>
      </c>
      <c r="C135" s="153" t="s">
        <v>4247</v>
      </c>
      <c r="D135" s="153" t="s">
        <v>2880</v>
      </c>
      <c r="E135" s="153" t="s">
        <v>43</v>
      </c>
      <c r="F135" s="153" t="s">
        <v>4096</v>
      </c>
      <c r="G135" s="153" t="s">
        <v>4299</v>
      </c>
    </row>
    <row r="136" spans="1:7" ht="23.1" customHeight="1">
      <c r="A136" s="156">
        <v>64</v>
      </c>
      <c r="B136" s="156">
        <v>12</v>
      </c>
      <c r="C136" s="153" t="s">
        <v>44</v>
      </c>
      <c r="D136" s="153" t="s">
        <v>2880</v>
      </c>
      <c r="E136" s="153" t="s">
        <v>2672</v>
      </c>
      <c r="F136" s="153" t="s">
        <v>4097</v>
      </c>
      <c r="G136" s="153" t="s">
        <v>4300</v>
      </c>
    </row>
    <row r="137" spans="1:7" ht="23.1" customHeight="1">
      <c r="A137" s="162" t="s">
        <v>4315</v>
      </c>
      <c r="B137" s="163"/>
      <c r="C137" s="163"/>
      <c r="D137" s="163"/>
      <c r="E137" s="163"/>
      <c r="F137" s="163"/>
      <c r="G137" s="164"/>
    </row>
    <row r="138" spans="1:7" s="154" customFormat="1" ht="23.1" customHeight="1">
      <c r="A138" s="155" t="s">
        <v>1</v>
      </c>
      <c r="B138" s="155" t="s">
        <v>52</v>
      </c>
      <c r="C138" s="155" t="s">
        <v>4305</v>
      </c>
      <c r="D138" s="155" t="s">
        <v>4306</v>
      </c>
      <c r="E138" s="155" t="s">
        <v>50</v>
      </c>
      <c r="F138" s="155" t="s">
        <v>4</v>
      </c>
      <c r="G138" s="155" t="s">
        <v>4250</v>
      </c>
    </row>
    <row r="139" spans="1:7" ht="23.1" customHeight="1">
      <c r="A139" s="156">
        <v>1</v>
      </c>
      <c r="B139" s="156">
        <v>1</v>
      </c>
      <c r="C139" s="153" t="s">
        <v>2806</v>
      </c>
      <c r="D139" s="153" t="s">
        <v>2807</v>
      </c>
      <c r="E139" s="153" t="s">
        <v>5</v>
      </c>
      <c r="F139" s="153" t="s">
        <v>4042</v>
      </c>
      <c r="G139" s="153" t="s">
        <v>4255</v>
      </c>
    </row>
    <row r="140" spans="1:7" ht="23.1" customHeight="1">
      <c r="A140" s="156">
        <v>2</v>
      </c>
      <c r="B140" s="156">
        <v>2</v>
      </c>
      <c r="C140" s="153" t="s">
        <v>2811</v>
      </c>
      <c r="D140" s="153" t="s">
        <v>2807</v>
      </c>
      <c r="E140" s="153" t="s">
        <v>5</v>
      </c>
      <c r="F140" s="153" t="s">
        <v>4238</v>
      </c>
      <c r="G140" s="153" t="s">
        <v>4256</v>
      </c>
    </row>
    <row r="141" spans="1:7" ht="23.1" customHeight="1">
      <c r="A141" s="156">
        <v>3</v>
      </c>
      <c r="B141" s="156">
        <v>3</v>
      </c>
      <c r="C141" s="153" t="s">
        <v>7</v>
      </c>
      <c r="D141" s="153" t="s">
        <v>2813</v>
      </c>
      <c r="E141" s="153" t="s">
        <v>6</v>
      </c>
      <c r="F141" s="153" t="s">
        <v>4043</v>
      </c>
      <c r="G141" s="153" t="s">
        <v>4257</v>
      </c>
    </row>
    <row r="142" spans="1:7" ht="23.1" customHeight="1">
      <c r="A142" s="156">
        <v>4</v>
      </c>
      <c r="B142" s="156">
        <v>4</v>
      </c>
      <c r="C142" s="153" t="s">
        <v>2814</v>
      </c>
      <c r="D142" s="153" t="s">
        <v>2813</v>
      </c>
      <c r="E142" s="153" t="s">
        <v>6</v>
      </c>
      <c r="F142" s="153" t="s">
        <v>4045</v>
      </c>
      <c r="G142" s="153" t="s">
        <v>4258</v>
      </c>
    </row>
    <row r="143" spans="1:7" ht="23.1" customHeight="1">
      <c r="A143" s="156">
        <v>5</v>
      </c>
      <c r="B143" s="156">
        <v>5</v>
      </c>
      <c r="C143" s="153" t="s">
        <v>2816</v>
      </c>
      <c r="D143" s="153" t="s">
        <v>2807</v>
      </c>
      <c r="E143" s="153" t="s">
        <v>8</v>
      </c>
      <c r="F143" s="153" t="s">
        <v>4046</v>
      </c>
      <c r="G143" s="153" t="s">
        <v>4259</v>
      </c>
    </row>
    <row r="144" spans="1:7" ht="23.1" customHeight="1">
      <c r="A144" s="156">
        <v>6</v>
      </c>
      <c r="B144" s="156">
        <v>6</v>
      </c>
      <c r="C144" s="153" t="s">
        <v>32</v>
      </c>
      <c r="D144" s="153" t="s">
        <v>2880</v>
      </c>
      <c r="E144" s="153" t="s">
        <v>31</v>
      </c>
      <c r="F144" s="153" t="s">
        <v>4073</v>
      </c>
      <c r="G144" s="153" t="s">
        <v>4279</v>
      </c>
    </row>
    <row r="145" spans="1:7" ht="23.1" customHeight="1">
      <c r="A145" s="156">
        <v>7</v>
      </c>
      <c r="B145" s="156">
        <v>7</v>
      </c>
      <c r="C145" s="153" t="s">
        <v>2882</v>
      </c>
      <c r="D145" s="153" t="s">
        <v>2880</v>
      </c>
      <c r="E145" s="153" t="s">
        <v>31</v>
      </c>
      <c r="F145" s="153" t="s">
        <v>4074</v>
      </c>
      <c r="G145" s="153" t="s">
        <v>4280</v>
      </c>
    </row>
    <row r="146" spans="1:7" ht="23.1" customHeight="1">
      <c r="A146" s="156">
        <v>8</v>
      </c>
      <c r="B146" s="156">
        <v>8</v>
      </c>
      <c r="C146" s="153" t="s">
        <v>2884</v>
      </c>
      <c r="D146" s="153" t="s">
        <v>2880</v>
      </c>
      <c r="E146" s="153" t="s">
        <v>33</v>
      </c>
      <c r="F146" s="153" t="s">
        <v>4075</v>
      </c>
      <c r="G146" s="153" t="s">
        <v>4281</v>
      </c>
    </row>
    <row r="147" spans="1:7" ht="23.1" customHeight="1">
      <c r="A147" s="156">
        <v>9</v>
      </c>
      <c r="B147" s="156">
        <v>9</v>
      </c>
      <c r="C147" s="153" t="s">
        <v>2886</v>
      </c>
      <c r="D147" s="153" t="s">
        <v>2880</v>
      </c>
      <c r="E147" s="153" t="s">
        <v>33</v>
      </c>
      <c r="F147" s="153" t="s">
        <v>4076</v>
      </c>
      <c r="G147" s="153" t="s">
        <v>4282</v>
      </c>
    </row>
    <row r="148" spans="1:7" ht="23.1" customHeight="1">
      <c r="E148" s="160" t="s">
        <v>4108</v>
      </c>
      <c r="F148" s="160"/>
      <c r="G148" s="160"/>
    </row>
    <row r="149" spans="1:7" ht="23.1" customHeight="1">
      <c r="E149" s="161" t="s">
        <v>4033</v>
      </c>
      <c r="F149" s="161"/>
      <c r="G149" s="161"/>
    </row>
    <row r="155" spans="1:7" ht="23.1" customHeight="1">
      <c r="B155" s="157"/>
      <c r="E155" s="161" t="s">
        <v>4176</v>
      </c>
      <c r="F155" s="161"/>
      <c r="G155" s="161"/>
    </row>
  </sheetData>
  <mergeCells count="17">
    <mergeCell ref="A137:G137"/>
    <mergeCell ref="E155:G155"/>
    <mergeCell ref="A4:G4"/>
    <mergeCell ref="A5:G5"/>
    <mergeCell ref="E148:G148"/>
    <mergeCell ref="E149:G149"/>
    <mergeCell ref="A21:G21"/>
    <mergeCell ref="A6:B6"/>
    <mergeCell ref="A36:G36"/>
    <mergeCell ref="A66:G66"/>
    <mergeCell ref="A81:G81"/>
    <mergeCell ref="A1:C1"/>
    <mergeCell ref="A2:C2"/>
    <mergeCell ref="A95:G95"/>
    <mergeCell ref="A109:G109"/>
    <mergeCell ref="A123:G123"/>
    <mergeCell ref="A51:G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C1"/>
  <sheetViews>
    <sheetView workbookViewId="0"/>
  </sheetViews>
  <sheetFormatPr defaultColWidth="25.5703125" defaultRowHeight="20.100000000000001" customHeight="1"/>
  <cols>
    <col min="1" max="1" width="6.42578125" style="41" customWidth="1"/>
    <col min="2" max="16384" width="25.5703125" style="41"/>
  </cols>
  <sheetData>
    <row r="1" spans="2:3" ht="20.100000000000001" customHeight="1">
      <c r="B1" s="40"/>
      <c r="C1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B13"/>
  <sheetViews>
    <sheetView workbookViewId="0"/>
  </sheetViews>
  <sheetFormatPr defaultColWidth="9.140625" defaultRowHeight="12.75"/>
  <cols>
    <col min="1" max="16384" width="9.140625" style="39"/>
  </cols>
  <sheetData>
    <row r="1" spans="1:2">
      <c r="A1" s="39">
        <v>1</v>
      </c>
      <c r="B1" s="39">
        <v>1</v>
      </c>
    </row>
    <row r="2" spans="1:2">
      <c r="A2" s="39">
        <v>2</v>
      </c>
      <c r="B2" s="39">
        <v>2</v>
      </c>
    </row>
    <row r="3" spans="1:2">
      <c r="A3" s="39">
        <v>3</v>
      </c>
      <c r="B3" s="39">
        <v>3</v>
      </c>
    </row>
    <row r="4" spans="1:2">
      <c r="A4" s="39">
        <v>4</v>
      </c>
      <c r="B4" s="39">
        <v>4</v>
      </c>
    </row>
    <row r="5" spans="1:2">
      <c r="A5" s="39">
        <v>5</v>
      </c>
      <c r="B5" s="39">
        <v>5</v>
      </c>
    </row>
    <row r="6" spans="1:2">
      <c r="A6" s="39">
        <v>6</v>
      </c>
      <c r="B6" s="39">
        <v>6</v>
      </c>
    </row>
    <row r="7" spans="1:2">
      <c r="A7" s="39">
        <v>7</v>
      </c>
      <c r="B7" s="39">
        <v>7</v>
      </c>
    </row>
    <row r="8" spans="1:2">
      <c r="A8" s="39">
        <v>8</v>
      </c>
      <c r="B8" s="39">
        <v>8</v>
      </c>
    </row>
    <row r="9" spans="1:2">
      <c r="A9" s="39">
        <v>9</v>
      </c>
      <c r="B9" s="39">
        <v>9</v>
      </c>
    </row>
    <row r="10" spans="1:2">
      <c r="B10" s="39">
        <v>10</v>
      </c>
    </row>
    <row r="11" spans="1:2">
      <c r="B11" s="39">
        <v>11</v>
      </c>
    </row>
    <row r="12" spans="1:2">
      <c r="B12" s="39">
        <v>12</v>
      </c>
    </row>
    <row r="13" spans="1:2">
      <c r="B13" s="39">
        <v>13</v>
      </c>
    </row>
  </sheetData>
  <sheetProtection password="CE28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rintOptions horizontalCentere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Z1000"/>
  <sheetViews>
    <sheetView topLeftCell="A52" workbookViewId="0">
      <selection activeCell="G78" sqref="G78"/>
    </sheetView>
  </sheetViews>
  <sheetFormatPr defaultColWidth="14.42578125" defaultRowHeight="15.75" customHeight="1"/>
  <cols>
    <col min="1" max="1" width="6.42578125" style="47" customWidth="1"/>
    <col min="2" max="2" width="20.42578125" style="47" customWidth="1"/>
    <col min="3" max="3" width="11" style="47" customWidth="1"/>
    <col min="4" max="4" width="21.85546875" style="47" customWidth="1"/>
    <col min="5" max="5" width="14.85546875" style="47" customWidth="1"/>
    <col min="6" max="6" width="37.85546875" style="47" customWidth="1"/>
    <col min="7" max="7" width="41.140625" style="47" customWidth="1"/>
    <col min="8" max="8" width="9.140625" style="47" customWidth="1"/>
    <col min="9" max="9" width="36" style="47" customWidth="1"/>
    <col min="10" max="26" width="9.140625" style="47" customWidth="1"/>
    <col min="27" max="16384" width="14.42578125" style="47"/>
  </cols>
  <sheetData>
    <row r="1" spans="1:26" ht="19.5" customHeight="1">
      <c r="A1" s="167" t="s">
        <v>45</v>
      </c>
      <c r="B1" s="168"/>
      <c r="C1" s="169"/>
      <c r="D1" s="17"/>
      <c r="E1" s="12"/>
      <c r="F1" s="21"/>
      <c r="G1" s="13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9.5" customHeight="1">
      <c r="A2" s="170" t="s">
        <v>0</v>
      </c>
      <c r="B2" s="168"/>
      <c r="C2" s="169"/>
      <c r="D2" s="2"/>
      <c r="E2" s="14"/>
      <c r="F2" s="108"/>
      <c r="G2" s="3"/>
      <c r="H2" s="2"/>
      <c r="I2" s="2"/>
      <c r="J2" s="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9.75" customHeight="1">
      <c r="A3" s="2"/>
      <c r="B3" s="2"/>
      <c r="C3" s="2"/>
      <c r="D3" s="2"/>
      <c r="E3" s="14"/>
      <c r="F3" s="108"/>
      <c r="G3" s="3"/>
      <c r="H3" s="2"/>
      <c r="I3" s="2"/>
      <c r="J3" s="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9.5" customHeight="1">
      <c r="A4" s="171" t="s">
        <v>46</v>
      </c>
      <c r="B4" s="172"/>
      <c r="C4" s="172"/>
      <c r="D4" s="172"/>
      <c r="E4" s="172"/>
      <c r="F4" s="173"/>
      <c r="G4" s="174"/>
      <c r="H4" s="4"/>
      <c r="I4" s="4"/>
      <c r="J4" s="2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9.5" customHeight="1">
      <c r="A5" s="175" t="s">
        <v>2802</v>
      </c>
      <c r="B5" s="172"/>
      <c r="C5" s="172"/>
      <c r="D5" s="172"/>
      <c r="E5" s="172"/>
      <c r="F5" s="173"/>
      <c r="G5" s="174"/>
      <c r="H5" s="4"/>
      <c r="I5" s="4"/>
      <c r="J5" s="2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.25" customHeight="1">
      <c r="A6" s="5"/>
      <c r="B6" s="5"/>
      <c r="C6" s="5"/>
      <c r="D6" s="5"/>
      <c r="E6" s="15"/>
      <c r="F6" s="108"/>
      <c r="G6" s="6"/>
      <c r="H6" s="4"/>
      <c r="I6" s="4"/>
      <c r="J6" s="2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33.75" customHeight="1">
      <c r="A7" s="129" t="s">
        <v>1</v>
      </c>
      <c r="B7" s="129" t="s">
        <v>3</v>
      </c>
      <c r="C7" s="129" t="s">
        <v>2803</v>
      </c>
      <c r="D7" s="129" t="s">
        <v>50</v>
      </c>
      <c r="E7" s="130" t="s">
        <v>4</v>
      </c>
      <c r="F7" s="130"/>
      <c r="G7" s="129" t="s">
        <v>2804</v>
      </c>
      <c r="H7" s="17"/>
      <c r="I7" s="17" t="s">
        <v>2805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7.100000000000001" customHeight="1">
      <c r="A8" s="42">
        <v>1</v>
      </c>
      <c r="B8" s="109" t="s">
        <v>2806</v>
      </c>
      <c r="C8" s="110" t="s">
        <v>2807</v>
      </c>
      <c r="D8" s="111" t="s">
        <v>5</v>
      </c>
      <c r="E8" s="112" t="s">
        <v>4042</v>
      </c>
      <c r="F8" s="123"/>
      <c r="G8" s="113" t="s">
        <v>2808</v>
      </c>
      <c r="H8" s="16"/>
      <c r="I8" s="17" t="s">
        <v>2809</v>
      </c>
      <c r="J8" s="17" t="s">
        <v>2810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7.100000000000001" customHeight="1">
      <c r="A9" s="42">
        <v>2</v>
      </c>
      <c r="B9" s="109" t="s">
        <v>2811</v>
      </c>
      <c r="C9" s="110" t="s">
        <v>2807</v>
      </c>
      <c r="D9" s="111" t="s">
        <v>5</v>
      </c>
      <c r="E9" s="112">
        <v>988687394</v>
      </c>
      <c r="F9" s="123"/>
      <c r="G9" s="113" t="s">
        <v>2812</v>
      </c>
      <c r="H9" s="17"/>
      <c r="I9" s="17" t="s">
        <v>5</v>
      </c>
      <c r="J9" s="17">
        <f t="shared" ref="J9:J42" si="0">COUNTIF(D8:D75,I9)</f>
        <v>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7.100000000000001" customHeight="1">
      <c r="A10" s="42">
        <v>3</v>
      </c>
      <c r="B10" s="109" t="s">
        <v>7</v>
      </c>
      <c r="C10" s="110" t="s">
        <v>2813</v>
      </c>
      <c r="D10" s="111" t="s">
        <v>6</v>
      </c>
      <c r="E10" s="112" t="s">
        <v>4043</v>
      </c>
      <c r="F10" s="123"/>
      <c r="G10" s="113" t="s">
        <v>4044</v>
      </c>
      <c r="H10" s="17"/>
      <c r="I10" s="17" t="s">
        <v>6</v>
      </c>
      <c r="J10" s="17">
        <f t="shared" si="0"/>
        <v>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7.100000000000001" customHeight="1">
      <c r="A11" s="42">
        <v>4</v>
      </c>
      <c r="B11" s="109" t="s">
        <v>2814</v>
      </c>
      <c r="C11" s="110" t="s">
        <v>2813</v>
      </c>
      <c r="D11" s="111" t="s">
        <v>6</v>
      </c>
      <c r="E11" s="112" t="s">
        <v>4045</v>
      </c>
      <c r="F11" s="123"/>
      <c r="G11" s="113" t="s">
        <v>2815</v>
      </c>
      <c r="H11" s="17"/>
      <c r="I11" s="17" t="s">
        <v>8</v>
      </c>
      <c r="J11" s="17">
        <f t="shared" si="0"/>
        <v>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7.100000000000001" customHeight="1">
      <c r="A12" s="42">
        <v>5</v>
      </c>
      <c r="B12" s="109" t="s">
        <v>2816</v>
      </c>
      <c r="C12" s="110" t="s">
        <v>2807</v>
      </c>
      <c r="D12" s="111" t="s">
        <v>8</v>
      </c>
      <c r="E12" s="112" t="s">
        <v>4046</v>
      </c>
      <c r="F12" s="123"/>
      <c r="G12" s="113" t="s">
        <v>2817</v>
      </c>
      <c r="H12" s="17"/>
      <c r="I12" s="17" t="s">
        <v>9</v>
      </c>
      <c r="J12" s="17">
        <f t="shared" si="0"/>
        <v>2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7.100000000000001" customHeight="1">
      <c r="A13" s="42">
        <v>6</v>
      </c>
      <c r="B13" s="109" t="s">
        <v>2818</v>
      </c>
      <c r="C13" s="110" t="s">
        <v>2807</v>
      </c>
      <c r="D13" s="111" t="s">
        <v>8</v>
      </c>
      <c r="E13" s="112" t="s">
        <v>4047</v>
      </c>
      <c r="F13" s="123"/>
      <c r="G13" s="114" t="s">
        <v>2819</v>
      </c>
      <c r="H13" s="17"/>
      <c r="I13" s="17" t="s">
        <v>10</v>
      </c>
      <c r="J13" s="17">
        <f t="shared" si="0"/>
        <v>2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7.100000000000001" customHeight="1">
      <c r="A14" s="42">
        <v>7</v>
      </c>
      <c r="B14" s="111" t="s">
        <v>4177</v>
      </c>
      <c r="C14" s="110" t="s">
        <v>2820</v>
      </c>
      <c r="D14" s="111" t="s">
        <v>9</v>
      </c>
      <c r="E14" s="112">
        <v>968276245</v>
      </c>
      <c r="F14" s="123" t="s">
        <v>4178</v>
      </c>
      <c r="G14" s="113"/>
      <c r="H14" s="17"/>
      <c r="I14" s="17" t="s">
        <v>12</v>
      </c>
      <c r="J14" s="17">
        <f t="shared" si="0"/>
        <v>2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7.100000000000001" customHeight="1">
      <c r="A15" s="42">
        <v>8</v>
      </c>
      <c r="B15" s="111" t="s">
        <v>4179</v>
      </c>
      <c r="C15" s="110" t="s">
        <v>2820</v>
      </c>
      <c r="D15" s="111" t="s">
        <v>9</v>
      </c>
      <c r="E15" s="112">
        <v>397349092</v>
      </c>
      <c r="F15" s="123" t="s">
        <v>4180</v>
      </c>
      <c r="G15" s="113"/>
      <c r="H15" s="17"/>
      <c r="I15" s="17" t="s">
        <v>13</v>
      </c>
      <c r="J15" s="17">
        <f t="shared" si="0"/>
        <v>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7.100000000000001" customHeight="1">
      <c r="A16" s="42">
        <v>9</v>
      </c>
      <c r="B16" s="109" t="s">
        <v>11</v>
      </c>
      <c r="C16" s="115" t="s">
        <v>2813</v>
      </c>
      <c r="D16" s="111" t="s">
        <v>10</v>
      </c>
      <c r="E16" s="112" t="s">
        <v>4048</v>
      </c>
      <c r="F16" s="123" t="s">
        <v>4181</v>
      </c>
      <c r="G16" s="113" t="s">
        <v>2821</v>
      </c>
      <c r="H16" s="17"/>
      <c r="I16" s="17" t="s">
        <v>14</v>
      </c>
      <c r="J16" s="17">
        <f t="shared" si="0"/>
        <v>2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7.100000000000001" customHeight="1">
      <c r="A17" s="42">
        <v>10</v>
      </c>
      <c r="B17" s="109" t="s">
        <v>2822</v>
      </c>
      <c r="C17" s="115" t="s">
        <v>2813</v>
      </c>
      <c r="D17" s="111" t="s">
        <v>10</v>
      </c>
      <c r="E17" s="112" t="s">
        <v>4049</v>
      </c>
      <c r="F17" s="123" t="s">
        <v>4182</v>
      </c>
      <c r="G17" s="113" t="s">
        <v>2823</v>
      </c>
      <c r="H17" s="17"/>
      <c r="I17" s="17" t="s">
        <v>15</v>
      </c>
      <c r="J17" s="17">
        <f t="shared" si="0"/>
        <v>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7.100000000000001" customHeight="1">
      <c r="A18" s="42">
        <v>11</v>
      </c>
      <c r="B18" s="111" t="s">
        <v>2824</v>
      </c>
      <c r="C18" s="110" t="s">
        <v>2820</v>
      </c>
      <c r="D18" s="111" t="s">
        <v>12</v>
      </c>
      <c r="E18" s="112" t="s">
        <v>4050</v>
      </c>
      <c r="F18" s="123" t="s">
        <v>4183</v>
      </c>
      <c r="G18" s="113" t="s">
        <v>2825</v>
      </c>
      <c r="H18" s="17"/>
      <c r="I18" s="17" t="s">
        <v>16</v>
      </c>
      <c r="J18" s="17">
        <f t="shared" si="0"/>
        <v>2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7.100000000000001" customHeight="1">
      <c r="A19" s="42">
        <v>12</v>
      </c>
      <c r="B19" s="111" t="s">
        <v>2826</v>
      </c>
      <c r="C19" s="110" t="s">
        <v>2820</v>
      </c>
      <c r="D19" s="111" t="s">
        <v>12</v>
      </c>
      <c r="E19" s="112" t="s">
        <v>4051</v>
      </c>
      <c r="F19" s="123"/>
      <c r="G19" s="113" t="s">
        <v>2827</v>
      </c>
      <c r="H19" s="17"/>
      <c r="I19" s="17" t="s">
        <v>17</v>
      </c>
      <c r="J19" s="17">
        <f t="shared" si="0"/>
        <v>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7.100000000000001" customHeight="1">
      <c r="A20" s="42">
        <v>13</v>
      </c>
      <c r="B20" s="111" t="s">
        <v>2828</v>
      </c>
      <c r="C20" s="110" t="s">
        <v>2829</v>
      </c>
      <c r="D20" s="111" t="s">
        <v>13</v>
      </c>
      <c r="E20" s="112" t="s">
        <v>4052</v>
      </c>
      <c r="F20" s="123" t="s">
        <v>4184</v>
      </c>
      <c r="G20" s="113" t="s">
        <v>2830</v>
      </c>
      <c r="H20" s="17"/>
      <c r="I20" s="17" t="s">
        <v>19</v>
      </c>
      <c r="J20" s="17">
        <f t="shared" si="0"/>
        <v>2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7.100000000000001" customHeight="1">
      <c r="A21" s="42">
        <v>14</v>
      </c>
      <c r="B21" s="111" t="s">
        <v>2831</v>
      </c>
      <c r="C21" s="110" t="s">
        <v>2813</v>
      </c>
      <c r="D21" s="111" t="s">
        <v>13</v>
      </c>
      <c r="E21" s="112" t="s">
        <v>4053</v>
      </c>
      <c r="F21" s="123" t="s">
        <v>4221</v>
      </c>
      <c r="G21" s="113" t="s">
        <v>2832</v>
      </c>
      <c r="H21" s="17"/>
      <c r="I21" s="17" t="s">
        <v>20</v>
      </c>
      <c r="J21" s="17">
        <f t="shared" si="0"/>
        <v>2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7.100000000000001" customHeight="1">
      <c r="A22" s="42">
        <v>15</v>
      </c>
      <c r="B22" s="38" t="s">
        <v>2833</v>
      </c>
      <c r="C22" s="42" t="s">
        <v>2834</v>
      </c>
      <c r="D22" s="38" t="s">
        <v>14</v>
      </c>
      <c r="E22" s="112" t="s">
        <v>4054</v>
      </c>
      <c r="F22" s="123" t="s">
        <v>4228</v>
      </c>
      <c r="G22" s="116" t="s">
        <v>2835</v>
      </c>
      <c r="H22" s="17"/>
      <c r="I22" s="17" t="s">
        <v>21</v>
      </c>
      <c r="J22" s="17">
        <f t="shared" si="0"/>
        <v>2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7.100000000000001" customHeight="1">
      <c r="A23" s="42">
        <v>16</v>
      </c>
      <c r="B23" s="38" t="s">
        <v>2836</v>
      </c>
      <c r="C23" s="42" t="s">
        <v>2813</v>
      </c>
      <c r="D23" s="38" t="s">
        <v>14</v>
      </c>
      <c r="E23" s="117" t="s">
        <v>4055</v>
      </c>
      <c r="F23" s="124" t="s">
        <v>4229</v>
      </c>
      <c r="G23" s="116" t="s">
        <v>2837</v>
      </c>
      <c r="H23" s="17"/>
      <c r="I23" s="17" t="s">
        <v>22</v>
      </c>
      <c r="J23" s="17">
        <f t="shared" si="0"/>
        <v>2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7.100000000000001" customHeight="1">
      <c r="A24" s="42">
        <v>17</v>
      </c>
      <c r="B24" s="111" t="s">
        <v>2838</v>
      </c>
      <c r="C24" s="110" t="s">
        <v>2807</v>
      </c>
      <c r="D24" s="111" t="s">
        <v>15</v>
      </c>
      <c r="E24" s="112" t="s">
        <v>4056</v>
      </c>
      <c r="F24" s="123" t="s">
        <v>4185</v>
      </c>
      <c r="G24" s="113" t="s">
        <v>2839</v>
      </c>
      <c r="H24" s="17"/>
      <c r="I24" s="17" t="s">
        <v>23</v>
      </c>
      <c r="J24" s="17">
        <f t="shared" si="0"/>
        <v>2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7.100000000000001" customHeight="1">
      <c r="A25" s="42">
        <v>18</v>
      </c>
      <c r="B25" s="111" t="s">
        <v>2840</v>
      </c>
      <c r="C25" s="110" t="s">
        <v>2807</v>
      </c>
      <c r="D25" s="111" t="s">
        <v>15</v>
      </c>
      <c r="E25" s="112" t="s">
        <v>4057</v>
      </c>
      <c r="F25" s="123" t="s">
        <v>4186</v>
      </c>
      <c r="G25" s="113" t="s">
        <v>2841</v>
      </c>
      <c r="H25" s="17"/>
      <c r="I25" s="17" t="s">
        <v>25</v>
      </c>
      <c r="J25" s="17">
        <f t="shared" si="0"/>
        <v>2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7.100000000000001" customHeight="1">
      <c r="A26" s="42">
        <v>19</v>
      </c>
      <c r="B26" s="38" t="s">
        <v>2842</v>
      </c>
      <c r="C26" s="42" t="s">
        <v>2843</v>
      </c>
      <c r="D26" s="38" t="s">
        <v>16</v>
      </c>
      <c r="E26" s="117" t="s">
        <v>4058</v>
      </c>
      <c r="F26" s="124" t="s">
        <v>4187</v>
      </c>
      <c r="G26" s="116" t="s">
        <v>2844</v>
      </c>
      <c r="H26" s="18"/>
      <c r="I26" s="17" t="s">
        <v>27</v>
      </c>
      <c r="J26" s="17">
        <f t="shared" si="0"/>
        <v>2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7.100000000000001" customHeight="1">
      <c r="A27" s="42">
        <v>20</v>
      </c>
      <c r="B27" s="38" t="s">
        <v>2845</v>
      </c>
      <c r="C27" s="42" t="s">
        <v>2843</v>
      </c>
      <c r="D27" s="38" t="s">
        <v>16</v>
      </c>
      <c r="E27" s="117" t="s">
        <v>4059</v>
      </c>
      <c r="F27" s="124" t="s">
        <v>4188</v>
      </c>
      <c r="G27" s="116" t="s">
        <v>2846</v>
      </c>
      <c r="H27" s="17"/>
      <c r="I27" s="17" t="s">
        <v>28</v>
      </c>
      <c r="J27" s="17">
        <f t="shared" si="0"/>
        <v>2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7.100000000000001" customHeight="1">
      <c r="A28" s="42">
        <v>21</v>
      </c>
      <c r="B28" s="109" t="s">
        <v>2847</v>
      </c>
      <c r="C28" s="115" t="s">
        <v>2834</v>
      </c>
      <c r="D28" s="111" t="s">
        <v>17</v>
      </c>
      <c r="E28" s="112" t="s">
        <v>4060</v>
      </c>
      <c r="F28" s="123" t="s">
        <v>4189</v>
      </c>
      <c r="G28" s="113" t="s">
        <v>2848</v>
      </c>
      <c r="H28" s="17"/>
      <c r="I28" s="17" t="s">
        <v>31</v>
      </c>
      <c r="J28" s="17">
        <f t="shared" si="0"/>
        <v>2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7.100000000000001" customHeight="1">
      <c r="A29" s="42">
        <v>22</v>
      </c>
      <c r="B29" s="109" t="s">
        <v>18</v>
      </c>
      <c r="C29" s="115" t="s">
        <v>2813</v>
      </c>
      <c r="D29" s="111" t="s">
        <v>17</v>
      </c>
      <c r="E29" s="112" t="s">
        <v>4061</v>
      </c>
      <c r="F29" s="123" t="s">
        <v>4190</v>
      </c>
      <c r="G29" s="113" t="s">
        <v>2849</v>
      </c>
      <c r="H29" s="17"/>
      <c r="I29" s="17" t="s">
        <v>33</v>
      </c>
      <c r="J29" s="17">
        <f t="shared" si="0"/>
        <v>2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7.100000000000001" customHeight="1">
      <c r="A30" s="42">
        <v>23</v>
      </c>
      <c r="B30" s="109" t="s">
        <v>2850</v>
      </c>
      <c r="C30" s="115" t="s">
        <v>2807</v>
      </c>
      <c r="D30" s="111" t="s">
        <v>19</v>
      </c>
      <c r="E30" s="112" t="s">
        <v>2851</v>
      </c>
      <c r="F30" s="123" t="s">
        <v>4191</v>
      </c>
      <c r="G30" s="113" t="s">
        <v>2852</v>
      </c>
      <c r="H30" s="17"/>
      <c r="I30" s="17" t="s">
        <v>34</v>
      </c>
      <c r="J30" s="17">
        <f t="shared" si="0"/>
        <v>2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7.100000000000001" customHeight="1">
      <c r="A31" s="42">
        <v>24</v>
      </c>
      <c r="B31" s="109" t="s">
        <v>2853</v>
      </c>
      <c r="C31" s="115" t="s">
        <v>2807</v>
      </c>
      <c r="D31" s="111" t="s">
        <v>19</v>
      </c>
      <c r="E31" s="112" t="s">
        <v>2854</v>
      </c>
      <c r="F31" s="123" t="s">
        <v>4192</v>
      </c>
      <c r="G31" s="113" t="s">
        <v>2855</v>
      </c>
      <c r="H31" s="17"/>
      <c r="I31" s="17" t="s">
        <v>35</v>
      </c>
      <c r="J31" s="17">
        <f t="shared" si="0"/>
        <v>2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7.100000000000001" customHeight="1">
      <c r="A32" s="42">
        <v>25</v>
      </c>
      <c r="B32" s="111" t="s">
        <v>2856</v>
      </c>
      <c r="C32" s="110" t="s">
        <v>2807</v>
      </c>
      <c r="D32" s="111" t="s">
        <v>20</v>
      </c>
      <c r="E32" s="112" t="s">
        <v>4062</v>
      </c>
      <c r="F32" s="123" t="s">
        <v>4193</v>
      </c>
      <c r="G32" s="113" t="s">
        <v>4194</v>
      </c>
      <c r="H32" s="17"/>
      <c r="I32" s="17" t="s">
        <v>36</v>
      </c>
      <c r="J32" s="17">
        <f t="shared" si="0"/>
        <v>2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7.100000000000001" customHeight="1">
      <c r="A33" s="42">
        <v>26</v>
      </c>
      <c r="B33" s="111" t="s">
        <v>4195</v>
      </c>
      <c r="C33" s="110" t="s">
        <v>2807</v>
      </c>
      <c r="D33" s="111" t="s">
        <v>20</v>
      </c>
      <c r="E33" s="112">
        <v>944284928</v>
      </c>
      <c r="F33" s="123" t="s">
        <v>4196</v>
      </c>
      <c r="G33" s="113"/>
      <c r="H33" s="17"/>
      <c r="I33" s="17" t="s">
        <v>37</v>
      </c>
      <c r="J33" s="17">
        <f t="shared" si="0"/>
        <v>2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7.100000000000001" customHeight="1">
      <c r="A34" s="42">
        <v>27</v>
      </c>
      <c r="B34" s="118" t="s">
        <v>2857</v>
      </c>
      <c r="C34" s="42" t="s">
        <v>2834</v>
      </c>
      <c r="D34" s="38" t="s">
        <v>21</v>
      </c>
      <c r="E34" s="117" t="s">
        <v>4063</v>
      </c>
      <c r="F34" s="124" t="s">
        <v>4197</v>
      </c>
      <c r="G34" s="116" t="s">
        <v>2858</v>
      </c>
      <c r="H34" s="17"/>
      <c r="I34" s="17" t="s">
        <v>38</v>
      </c>
      <c r="J34" s="17">
        <f t="shared" si="0"/>
        <v>2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7.100000000000001" customHeight="1">
      <c r="A35" s="42">
        <v>28</v>
      </c>
      <c r="B35" s="38" t="s">
        <v>2859</v>
      </c>
      <c r="C35" s="42" t="s">
        <v>2813</v>
      </c>
      <c r="D35" s="38" t="s">
        <v>21</v>
      </c>
      <c r="E35" s="117" t="s">
        <v>4064</v>
      </c>
      <c r="F35" s="124" t="s">
        <v>4198</v>
      </c>
      <c r="G35" s="113" t="s">
        <v>2860</v>
      </c>
      <c r="H35" s="17"/>
      <c r="I35" s="17" t="s">
        <v>39</v>
      </c>
      <c r="J35" s="17">
        <f t="shared" si="0"/>
        <v>2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38.25">
      <c r="A36" s="42">
        <v>29</v>
      </c>
      <c r="B36" s="109" t="s">
        <v>2861</v>
      </c>
      <c r="C36" s="115" t="s">
        <v>2807</v>
      </c>
      <c r="D36" s="111" t="s">
        <v>22</v>
      </c>
      <c r="E36" s="112" t="s">
        <v>4065</v>
      </c>
      <c r="F36" s="125" t="s">
        <v>4230</v>
      </c>
      <c r="G36" s="113" t="s">
        <v>2862</v>
      </c>
      <c r="H36" s="17"/>
      <c r="I36" s="17" t="s">
        <v>40</v>
      </c>
      <c r="J36" s="17">
        <f t="shared" si="0"/>
        <v>2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51">
      <c r="A37" s="42">
        <v>30</v>
      </c>
      <c r="B37" s="109" t="s">
        <v>2863</v>
      </c>
      <c r="C37" s="115" t="s">
        <v>2807</v>
      </c>
      <c r="D37" s="111" t="s">
        <v>22</v>
      </c>
      <c r="E37" s="112" t="s">
        <v>4066</v>
      </c>
      <c r="F37" s="125" t="s">
        <v>4232</v>
      </c>
      <c r="G37" s="113" t="s">
        <v>2864</v>
      </c>
      <c r="H37" s="17"/>
      <c r="I37" s="17" t="s">
        <v>42</v>
      </c>
      <c r="J37" s="17">
        <f t="shared" si="0"/>
        <v>2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42">
        <v>31</v>
      </c>
      <c r="B38" s="111" t="s">
        <v>2865</v>
      </c>
      <c r="C38" s="110" t="s">
        <v>2843</v>
      </c>
      <c r="D38" s="111" t="s">
        <v>23</v>
      </c>
      <c r="E38" s="112" t="s">
        <v>4067</v>
      </c>
      <c r="F38" s="123" t="s">
        <v>4199</v>
      </c>
      <c r="G38" s="113" t="s">
        <v>2866</v>
      </c>
      <c r="H38" s="17"/>
      <c r="I38" s="17" t="s">
        <v>41</v>
      </c>
      <c r="J38" s="17">
        <f t="shared" si="0"/>
        <v>2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51">
      <c r="A39" s="42">
        <v>32</v>
      </c>
      <c r="B39" s="111" t="s">
        <v>4200</v>
      </c>
      <c r="C39" s="110" t="s">
        <v>2843</v>
      </c>
      <c r="D39" s="111" t="s">
        <v>23</v>
      </c>
      <c r="E39" s="112" t="s">
        <v>4201</v>
      </c>
      <c r="F39" s="125" t="s">
        <v>4234</v>
      </c>
      <c r="G39" s="116" t="s">
        <v>2867</v>
      </c>
      <c r="H39" s="17"/>
      <c r="I39" s="17" t="s">
        <v>2868</v>
      </c>
      <c r="J39" s="17">
        <f t="shared" si="0"/>
        <v>2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7.100000000000001" customHeight="1">
      <c r="A40" s="42">
        <v>33</v>
      </c>
      <c r="B40" s="111" t="s">
        <v>2869</v>
      </c>
      <c r="C40" s="110" t="s">
        <v>2807</v>
      </c>
      <c r="D40" s="111" t="s">
        <v>25</v>
      </c>
      <c r="E40" s="112" t="s">
        <v>4068</v>
      </c>
      <c r="F40" s="123" t="s">
        <v>4202</v>
      </c>
      <c r="G40" s="113" t="s">
        <v>2870</v>
      </c>
      <c r="H40" s="17"/>
      <c r="I40" s="17" t="s">
        <v>2672</v>
      </c>
      <c r="J40" s="17">
        <f t="shared" si="0"/>
        <v>2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7.100000000000001" customHeight="1">
      <c r="A41" s="42">
        <v>34</v>
      </c>
      <c r="B41" s="111" t="s">
        <v>26</v>
      </c>
      <c r="C41" s="110" t="s">
        <v>2871</v>
      </c>
      <c r="D41" s="111" t="s">
        <v>25</v>
      </c>
      <c r="E41" s="112" t="s">
        <v>4069</v>
      </c>
      <c r="F41" s="123" t="s">
        <v>4203</v>
      </c>
      <c r="G41" s="113" t="s">
        <v>2872</v>
      </c>
      <c r="H41" s="17"/>
      <c r="I41" s="17" t="s">
        <v>4103</v>
      </c>
      <c r="J41" s="17">
        <f t="shared" si="0"/>
        <v>2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7.100000000000001" customHeight="1">
      <c r="A42" s="42">
        <v>35</v>
      </c>
      <c r="B42" s="38" t="s">
        <v>2873</v>
      </c>
      <c r="C42" s="42" t="s">
        <v>2807</v>
      </c>
      <c r="D42" s="38" t="s">
        <v>27</v>
      </c>
      <c r="E42" s="117" t="s">
        <v>4070</v>
      </c>
      <c r="F42" s="124" t="s">
        <v>4222</v>
      </c>
      <c r="G42" s="116" t="s">
        <v>2874</v>
      </c>
      <c r="H42" s="17"/>
      <c r="I42" s="17" t="s">
        <v>4105</v>
      </c>
      <c r="J42" s="17">
        <f t="shared" si="0"/>
        <v>2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100000000000001" customHeight="1">
      <c r="A43" s="42">
        <v>36</v>
      </c>
      <c r="B43" s="38" t="s">
        <v>2875</v>
      </c>
      <c r="C43" s="42" t="s">
        <v>2807</v>
      </c>
      <c r="D43" s="38" t="s">
        <v>27</v>
      </c>
      <c r="E43" s="117" t="s">
        <v>4071</v>
      </c>
      <c r="F43" s="124" t="s">
        <v>4223</v>
      </c>
      <c r="G43" s="116" t="s">
        <v>2876</v>
      </c>
      <c r="H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100000000000001" customHeight="1">
      <c r="A44" s="42">
        <v>37</v>
      </c>
      <c r="B44" s="111" t="s">
        <v>29</v>
      </c>
      <c r="C44" s="110" t="s">
        <v>2813</v>
      </c>
      <c r="D44" s="111" t="s">
        <v>28</v>
      </c>
      <c r="E44" s="112" t="s">
        <v>30</v>
      </c>
      <c r="F44" s="123" t="s">
        <v>4224</v>
      </c>
      <c r="G44" s="111" t="s">
        <v>2877</v>
      </c>
      <c r="H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7.100000000000001" customHeight="1">
      <c r="A45" s="42">
        <v>38</v>
      </c>
      <c r="B45" s="111" t="s">
        <v>2878</v>
      </c>
      <c r="C45" s="110" t="s">
        <v>2813</v>
      </c>
      <c r="D45" s="111" t="s">
        <v>28</v>
      </c>
      <c r="E45" s="112" t="s">
        <v>4072</v>
      </c>
      <c r="F45" s="123"/>
      <c r="G45" s="116" t="s">
        <v>2879</v>
      </c>
      <c r="H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7.100000000000001" customHeight="1">
      <c r="A46" s="42">
        <v>39</v>
      </c>
      <c r="B46" s="111" t="s">
        <v>32</v>
      </c>
      <c r="C46" s="110" t="s">
        <v>2880</v>
      </c>
      <c r="D46" s="111" t="s">
        <v>31</v>
      </c>
      <c r="E46" s="119" t="s">
        <v>4073</v>
      </c>
      <c r="F46" s="126"/>
      <c r="G46" s="114" t="s">
        <v>2881</v>
      </c>
      <c r="H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7.100000000000001" customHeight="1">
      <c r="A47" s="42">
        <v>40</v>
      </c>
      <c r="B47" s="111" t="s">
        <v>2882</v>
      </c>
      <c r="C47" s="110" t="s">
        <v>2880</v>
      </c>
      <c r="D47" s="111" t="s">
        <v>31</v>
      </c>
      <c r="E47" s="119" t="s">
        <v>4074</v>
      </c>
      <c r="F47" s="126"/>
      <c r="G47" s="114" t="s">
        <v>2883</v>
      </c>
      <c r="H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7.100000000000001" customHeight="1">
      <c r="A48" s="42">
        <v>41</v>
      </c>
      <c r="B48" s="111" t="s">
        <v>2884</v>
      </c>
      <c r="C48" s="110" t="s">
        <v>2880</v>
      </c>
      <c r="D48" s="111" t="s">
        <v>33</v>
      </c>
      <c r="E48" s="112" t="s">
        <v>4075</v>
      </c>
      <c r="F48" s="123" t="s">
        <v>4204</v>
      </c>
      <c r="G48" s="113" t="s">
        <v>2885</v>
      </c>
      <c r="H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7.100000000000001" customHeight="1">
      <c r="A49" s="42">
        <v>42</v>
      </c>
      <c r="B49" s="111" t="s">
        <v>2886</v>
      </c>
      <c r="C49" s="110" t="s">
        <v>2880</v>
      </c>
      <c r="D49" s="111" t="s">
        <v>33</v>
      </c>
      <c r="E49" s="112" t="s">
        <v>4076</v>
      </c>
      <c r="F49" s="123" t="s">
        <v>4205</v>
      </c>
      <c r="G49" s="113" t="s">
        <v>2887</v>
      </c>
      <c r="H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7.100000000000001" customHeight="1">
      <c r="A50" s="42">
        <v>43</v>
      </c>
      <c r="B50" s="38" t="s">
        <v>2888</v>
      </c>
      <c r="C50" s="42" t="s">
        <v>2880</v>
      </c>
      <c r="D50" s="38" t="s">
        <v>34</v>
      </c>
      <c r="E50" s="117" t="s">
        <v>4077</v>
      </c>
      <c r="F50" s="124" t="s">
        <v>4206</v>
      </c>
      <c r="G50" s="116" t="s">
        <v>2889</v>
      </c>
      <c r="H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51">
      <c r="A51" s="42">
        <v>44</v>
      </c>
      <c r="B51" s="38" t="s">
        <v>2890</v>
      </c>
      <c r="C51" s="42" t="s">
        <v>2891</v>
      </c>
      <c r="D51" s="38" t="s">
        <v>34</v>
      </c>
      <c r="E51" s="117" t="s">
        <v>4078</v>
      </c>
      <c r="F51" s="127" t="s">
        <v>4231</v>
      </c>
      <c r="G51" s="116" t="s">
        <v>2892</v>
      </c>
      <c r="H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7.100000000000001" customHeight="1">
      <c r="A52" s="42">
        <v>45</v>
      </c>
      <c r="B52" s="111" t="s">
        <v>2893</v>
      </c>
      <c r="C52" s="110" t="s">
        <v>2880</v>
      </c>
      <c r="D52" s="111" t="s">
        <v>35</v>
      </c>
      <c r="E52" s="112" t="s">
        <v>4079</v>
      </c>
      <c r="F52" s="123" t="s">
        <v>4207</v>
      </c>
      <c r="G52" s="113" t="s">
        <v>2894</v>
      </c>
      <c r="H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7.100000000000001" customHeight="1">
      <c r="A53" s="42">
        <v>46</v>
      </c>
      <c r="B53" s="111" t="s">
        <v>2895</v>
      </c>
      <c r="C53" s="110" t="s">
        <v>2880</v>
      </c>
      <c r="D53" s="111" t="s">
        <v>35</v>
      </c>
      <c r="E53" s="112" t="s">
        <v>4080</v>
      </c>
      <c r="F53" s="123" t="s">
        <v>4225</v>
      </c>
      <c r="G53" s="113" t="s">
        <v>2896</v>
      </c>
      <c r="H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7.100000000000001" customHeight="1">
      <c r="A54" s="42">
        <v>47</v>
      </c>
      <c r="B54" s="111" t="s">
        <v>2897</v>
      </c>
      <c r="C54" s="110" t="s">
        <v>2880</v>
      </c>
      <c r="D54" s="111" t="s">
        <v>36</v>
      </c>
      <c r="E54" s="112" t="s">
        <v>4081</v>
      </c>
      <c r="F54" s="123" t="s">
        <v>4226</v>
      </c>
      <c r="G54" s="113" t="s">
        <v>2898</v>
      </c>
      <c r="H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7.100000000000001" customHeight="1">
      <c r="A55" s="42">
        <v>48</v>
      </c>
      <c r="B55" s="111" t="s">
        <v>2899</v>
      </c>
      <c r="C55" s="110" t="s">
        <v>2880</v>
      </c>
      <c r="D55" s="111" t="s">
        <v>36</v>
      </c>
      <c r="E55" s="112" t="s">
        <v>4082</v>
      </c>
      <c r="F55" s="123" t="s">
        <v>4227</v>
      </c>
      <c r="G55" s="113" t="s">
        <v>2900</v>
      </c>
      <c r="H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7.100000000000001" customHeight="1">
      <c r="A56" s="42">
        <v>49</v>
      </c>
      <c r="B56" s="118" t="s">
        <v>2901</v>
      </c>
      <c r="C56" s="42" t="s">
        <v>2880</v>
      </c>
      <c r="D56" s="38" t="s">
        <v>37</v>
      </c>
      <c r="E56" s="120" t="s">
        <v>2902</v>
      </c>
      <c r="F56" s="128"/>
      <c r="G56" s="116" t="s">
        <v>2903</v>
      </c>
      <c r="H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7.100000000000001" customHeight="1">
      <c r="A57" s="42">
        <v>50</v>
      </c>
      <c r="B57" s="118" t="s">
        <v>2904</v>
      </c>
      <c r="C57" s="42" t="s">
        <v>2880</v>
      </c>
      <c r="D57" s="38" t="s">
        <v>37</v>
      </c>
      <c r="E57" s="117" t="s">
        <v>4083</v>
      </c>
      <c r="F57" s="124" t="s">
        <v>4208</v>
      </c>
      <c r="G57" s="116" t="s">
        <v>2905</v>
      </c>
      <c r="H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7.100000000000001" customHeight="1">
      <c r="A58" s="42">
        <v>51</v>
      </c>
      <c r="B58" s="111" t="s">
        <v>2906</v>
      </c>
      <c r="C58" s="110" t="s">
        <v>2880</v>
      </c>
      <c r="D58" s="111" t="s">
        <v>38</v>
      </c>
      <c r="E58" s="112" t="s">
        <v>4084</v>
      </c>
      <c r="F58" s="123"/>
      <c r="G58" s="111" t="s">
        <v>4085</v>
      </c>
      <c r="H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7.100000000000001" customHeight="1">
      <c r="A59" s="42">
        <v>52</v>
      </c>
      <c r="B59" s="111" t="s">
        <v>2907</v>
      </c>
      <c r="C59" s="110" t="s">
        <v>2880</v>
      </c>
      <c r="D59" s="111" t="s">
        <v>38</v>
      </c>
      <c r="E59" s="112" t="s">
        <v>2986</v>
      </c>
      <c r="F59" s="123"/>
      <c r="G59" s="111" t="s">
        <v>4086</v>
      </c>
      <c r="H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7.100000000000001" customHeight="1">
      <c r="A60" s="42">
        <v>53</v>
      </c>
      <c r="B60" s="109" t="s">
        <v>2908</v>
      </c>
      <c r="C60" s="115" t="s">
        <v>2909</v>
      </c>
      <c r="D60" s="111" t="s">
        <v>39</v>
      </c>
      <c r="E60" s="112" t="s">
        <v>4087</v>
      </c>
      <c r="F60" s="123" t="s">
        <v>4209</v>
      </c>
      <c r="G60" s="111" t="s">
        <v>4210</v>
      </c>
      <c r="H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7.100000000000001" customHeight="1">
      <c r="A61" s="42">
        <v>54</v>
      </c>
      <c r="B61" s="109" t="s">
        <v>2910</v>
      </c>
      <c r="C61" s="115" t="s">
        <v>2909</v>
      </c>
      <c r="D61" s="111" t="s">
        <v>39</v>
      </c>
      <c r="E61" s="112" t="s">
        <v>4088</v>
      </c>
      <c r="F61" s="123" t="s">
        <v>4211</v>
      </c>
      <c r="G61" s="121" t="s">
        <v>4212</v>
      </c>
      <c r="H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7.100000000000001" customHeight="1">
      <c r="A62" s="42">
        <v>55</v>
      </c>
      <c r="B62" s="109" t="s">
        <v>2911</v>
      </c>
      <c r="C62" s="115" t="s">
        <v>2912</v>
      </c>
      <c r="D62" s="111" t="s">
        <v>40</v>
      </c>
      <c r="E62" s="112" t="s">
        <v>4089</v>
      </c>
      <c r="F62" s="123" t="s">
        <v>4213</v>
      </c>
      <c r="G62" s="113" t="s">
        <v>2913</v>
      </c>
      <c r="H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7.100000000000001" customHeight="1">
      <c r="A63" s="42">
        <v>56</v>
      </c>
      <c r="B63" s="109" t="s">
        <v>2914</v>
      </c>
      <c r="C63" s="115" t="s">
        <v>2880</v>
      </c>
      <c r="D63" s="111" t="s">
        <v>40</v>
      </c>
      <c r="E63" s="112" t="s">
        <v>4090</v>
      </c>
      <c r="F63" s="123"/>
      <c r="G63" s="113" t="s">
        <v>2915</v>
      </c>
      <c r="H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7.100000000000001" customHeight="1">
      <c r="A64" s="42">
        <v>57</v>
      </c>
      <c r="B64" s="109" t="s">
        <v>2916</v>
      </c>
      <c r="C64" s="110" t="s">
        <v>2880</v>
      </c>
      <c r="D64" s="111" t="s">
        <v>42</v>
      </c>
      <c r="E64" s="119" t="s">
        <v>4091</v>
      </c>
      <c r="F64" s="126"/>
      <c r="G64" s="113" t="s">
        <v>2917</v>
      </c>
      <c r="H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7.100000000000001" customHeight="1">
      <c r="A65" s="42">
        <v>58</v>
      </c>
      <c r="B65" s="109" t="s">
        <v>2918</v>
      </c>
      <c r="C65" s="110" t="s">
        <v>2880</v>
      </c>
      <c r="D65" s="111" t="s">
        <v>42</v>
      </c>
      <c r="E65" s="119" t="s">
        <v>4092</v>
      </c>
      <c r="F65" s="126" t="s">
        <v>4214</v>
      </c>
      <c r="G65" s="113" t="s">
        <v>2919</v>
      </c>
      <c r="H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7.100000000000001" customHeight="1">
      <c r="A66" s="42">
        <v>59</v>
      </c>
      <c r="B66" s="118" t="s">
        <v>2920</v>
      </c>
      <c r="C66" s="42" t="s">
        <v>2921</v>
      </c>
      <c r="D66" s="38" t="s">
        <v>41</v>
      </c>
      <c r="E66" s="117" t="s">
        <v>4093</v>
      </c>
      <c r="F66" s="124"/>
      <c r="G66" s="116" t="s">
        <v>2922</v>
      </c>
      <c r="H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7.100000000000001" customHeight="1">
      <c r="A67" s="42">
        <v>60</v>
      </c>
      <c r="B67" s="118" t="s">
        <v>2923</v>
      </c>
      <c r="C67" s="42" t="s">
        <v>2924</v>
      </c>
      <c r="D67" s="38" t="s">
        <v>41</v>
      </c>
      <c r="E67" s="117" t="s">
        <v>4094</v>
      </c>
      <c r="F67" s="124"/>
      <c r="G67" s="116" t="s">
        <v>2925</v>
      </c>
      <c r="H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7.100000000000001" customHeight="1">
      <c r="A68" s="42">
        <v>61</v>
      </c>
      <c r="B68" s="118" t="s">
        <v>2926</v>
      </c>
      <c r="C68" s="42" t="s">
        <v>2927</v>
      </c>
      <c r="D68" s="38" t="s">
        <v>2868</v>
      </c>
      <c r="E68" s="117" t="s">
        <v>4095</v>
      </c>
      <c r="F68" s="124" t="s">
        <v>4215</v>
      </c>
      <c r="G68" s="116" t="s">
        <v>2928</v>
      </c>
      <c r="H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7.100000000000001" customHeight="1">
      <c r="A69" s="42">
        <v>62</v>
      </c>
      <c r="B69" s="118" t="s">
        <v>2929</v>
      </c>
      <c r="C69" s="42" t="s">
        <v>2880</v>
      </c>
      <c r="D69" s="38" t="s">
        <v>2868</v>
      </c>
      <c r="E69" s="117" t="s">
        <v>4096</v>
      </c>
      <c r="F69" s="124" t="s">
        <v>4216</v>
      </c>
      <c r="G69" s="116" t="s">
        <v>2930</v>
      </c>
      <c r="H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7.100000000000001" customHeight="1">
      <c r="A70" s="42">
        <v>63</v>
      </c>
      <c r="B70" s="111" t="s">
        <v>44</v>
      </c>
      <c r="C70" s="110" t="s">
        <v>2880</v>
      </c>
      <c r="D70" s="111" t="s">
        <v>2672</v>
      </c>
      <c r="E70" s="112" t="s">
        <v>4097</v>
      </c>
      <c r="F70" s="123"/>
      <c r="G70" s="114" t="s">
        <v>2931</v>
      </c>
      <c r="H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7.100000000000001" customHeight="1">
      <c r="A71" s="42">
        <v>64</v>
      </c>
      <c r="B71" s="111" t="s">
        <v>2932</v>
      </c>
      <c r="C71" s="110" t="s">
        <v>2880</v>
      </c>
      <c r="D71" s="111" t="s">
        <v>2672</v>
      </c>
      <c r="E71" s="112" t="s">
        <v>4098</v>
      </c>
      <c r="F71" s="123"/>
      <c r="G71" s="114" t="s">
        <v>2933</v>
      </c>
      <c r="H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7.100000000000001" customHeight="1">
      <c r="A72" s="42">
        <v>65</v>
      </c>
      <c r="B72" s="109" t="s">
        <v>2934</v>
      </c>
      <c r="C72" s="115" t="s">
        <v>2880</v>
      </c>
      <c r="D72" s="122" t="s">
        <v>4104</v>
      </c>
      <c r="E72" s="112" t="s">
        <v>4099</v>
      </c>
      <c r="F72" s="123" t="s">
        <v>4217</v>
      </c>
      <c r="G72" s="113" t="s">
        <v>2935</v>
      </c>
      <c r="H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7.100000000000001" customHeight="1">
      <c r="A73" s="42">
        <v>66</v>
      </c>
      <c r="B73" s="109" t="s">
        <v>2936</v>
      </c>
      <c r="C73" s="115" t="s">
        <v>2880</v>
      </c>
      <c r="D73" s="122" t="s">
        <v>4104</v>
      </c>
      <c r="E73" s="112" t="s">
        <v>4100</v>
      </c>
      <c r="F73" s="123" t="s">
        <v>4218</v>
      </c>
      <c r="G73" s="113" t="s">
        <v>2937</v>
      </c>
      <c r="H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7.100000000000001" customHeight="1">
      <c r="A74" s="42">
        <v>67</v>
      </c>
      <c r="B74" s="109" t="s">
        <v>2938</v>
      </c>
      <c r="C74" s="115" t="s">
        <v>2807</v>
      </c>
      <c r="D74" s="111" t="s">
        <v>4233</v>
      </c>
      <c r="E74" s="112" t="s">
        <v>4101</v>
      </c>
      <c r="F74" s="123" t="s">
        <v>4219</v>
      </c>
      <c r="G74" s="114" t="s">
        <v>2939</v>
      </c>
      <c r="H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7.100000000000001" customHeight="1">
      <c r="A75" s="42">
        <v>68</v>
      </c>
      <c r="B75" s="109" t="s">
        <v>2940</v>
      </c>
      <c r="C75" s="115" t="s">
        <v>2813</v>
      </c>
      <c r="D75" s="111" t="s">
        <v>4233</v>
      </c>
      <c r="E75" s="112" t="s">
        <v>4102</v>
      </c>
      <c r="F75" s="123" t="s">
        <v>4220</v>
      </c>
      <c r="G75" s="113" t="s">
        <v>2941</v>
      </c>
      <c r="H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3" customHeight="1">
      <c r="A76" s="19"/>
      <c r="B76" s="19"/>
      <c r="C76" s="20"/>
      <c r="D76" s="19"/>
      <c r="E76" s="21"/>
      <c r="F76" s="21"/>
      <c r="G76" s="22"/>
      <c r="H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8" customHeight="1">
      <c r="A77" s="17"/>
      <c r="B77" s="17"/>
      <c r="C77" s="9"/>
      <c r="D77" s="17"/>
      <c r="E77" s="12"/>
      <c r="F77" s="21"/>
      <c r="G77" s="16" t="s">
        <v>4235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9"/>
      <c r="D78" s="17"/>
      <c r="E78" s="12"/>
      <c r="F78" s="21"/>
      <c r="G78" s="2" t="s">
        <v>4033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9"/>
      <c r="D79" s="17"/>
      <c r="E79" s="12"/>
      <c r="F79" s="21"/>
      <c r="G79" s="9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9"/>
      <c r="D80" s="17"/>
      <c r="E80" s="12"/>
      <c r="F80" s="21"/>
      <c r="G80" s="9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9"/>
      <c r="D81" s="17"/>
      <c r="E81" s="12"/>
      <c r="F81" s="21"/>
      <c r="G81" s="9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9"/>
      <c r="D82" s="17"/>
      <c r="E82" s="12"/>
      <c r="F82" s="21"/>
      <c r="G82" s="9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9"/>
      <c r="D83" s="17"/>
      <c r="E83" s="12"/>
      <c r="F83" s="21"/>
      <c r="G83" s="2" t="s">
        <v>4176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9"/>
      <c r="D84" s="17"/>
      <c r="E84" s="12"/>
      <c r="F84" s="21"/>
      <c r="G84" s="13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9"/>
      <c r="D85" s="17"/>
      <c r="E85" s="12"/>
      <c r="F85" s="21"/>
      <c r="G85" s="13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9"/>
      <c r="D86" s="17"/>
      <c r="E86" s="12"/>
      <c r="F86" s="21"/>
      <c r="G86" s="13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9"/>
      <c r="D87" s="17"/>
      <c r="E87" s="12"/>
      <c r="F87" s="21"/>
      <c r="G87" s="13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9"/>
      <c r="D88" s="17"/>
      <c r="E88" s="12"/>
      <c r="F88" s="21"/>
      <c r="G88" s="13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9"/>
      <c r="D89" s="17"/>
      <c r="E89" s="12"/>
      <c r="F89" s="21"/>
      <c r="G89" s="13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9"/>
      <c r="D90" s="17"/>
      <c r="E90" s="12"/>
      <c r="F90" s="21"/>
      <c r="G90" s="13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9"/>
      <c r="D91" s="17"/>
      <c r="E91" s="12"/>
      <c r="F91" s="21"/>
      <c r="G91" s="13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9"/>
      <c r="D92" s="17"/>
      <c r="E92" s="12"/>
      <c r="F92" s="21"/>
      <c r="G92" s="13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9"/>
      <c r="D93" s="17"/>
      <c r="E93" s="12"/>
      <c r="F93" s="21"/>
      <c r="G93" s="13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9"/>
      <c r="D94" s="17"/>
      <c r="E94" s="12"/>
      <c r="F94" s="21"/>
      <c r="G94" s="13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9"/>
      <c r="D95" s="17"/>
      <c r="E95" s="12"/>
      <c r="F95" s="21"/>
      <c r="G95" s="13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9"/>
      <c r="D96" s="17"/>
      <c r="E96" s="12"/>
      <c r="F96" s="21"/>
      <c r="G96" s="13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9"/>
      <c r="D97" s="17"/>
      <c r="E97" s="12"/>
      <c r="F97" s="21"/>
      <c r="G97" s="13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9"/>
      <c r="D98" s="17"/>
      <c r="E98" s="12"/>
      <c r="F98" s="21"/>
      <c r="G98" s="13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9"/>
      <c r="D99" s="17"/>
      <c r="E99" s="12"/>
      <c r="F99" s="21"/>
      <c r="G99" s="13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9"/>
      <c r="D100" s="17"/>
      <c r="E100" s="12"/>
      <c r="F100" s="21"/>
      <c r="G100" s="13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9"/>
      <c r="D101" s="17"/>
      <c r="E101" s="12"/>
      <c r="F101" s="21"/>
      <c r="G101" s="13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9"/>
      <c r="D102" s="17"/>
      <c r="E102" s="12"/>
      <c r="F102" s="21"/>
      <c r="G102" s="13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9"/>
      <c r="D103" s="17"/>
      <c r="E103" s="12"/>
      <c r="F103" s="21"/>
      <c r="G103" s="13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9"/>
      <c r="D104" s="17"/>
      <c r="E104" s="12"/>
      <c r="F104" s="21"/>
      <c r="G104" s="13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9"/>
      <c r="D105" s="17"/>
      <c r="E105" s="12"/>
      <c r="F105" s="21"/>
      <c r="G105" s="13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9"/>
      <c r="D106" s="17"/>
      <c r="E106" s="12"/>
      <c r="F106" s="21"/>
      <c r="G106" s="13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9"/>
      <c r="D107" s="17"/>
      <c r="E107" s="12"/>
      <c r="F107" s="21"/>
      <c r="G107" s="13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9"/>
      <c r="D108" s="17"/>
      <c r="E108" s="12"/>
      <c r="F108" s="21"/>
      <c r="G108" s="13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9"/>
      <c r="D109" s="17"/>
      <c r="E109" s="12"/>
      <c r="F109" s="21"/>
      <c r="G109" s="13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9"/>
      <c r="D110" s="17"/>
      <c r="E110" s="12"/>
      <c r="F110" s="21"/>
      <c r="G110" s="13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9"/>
      <c r="D111" s="17"/>
      <c r="E111" s="12"/>
      <c r="F111" s="21"/>
      <c r="G111" s="13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9"/>
      <c r="D112" s="17"/>
      <c r="E112" s="12"/>
      <c r="F112" s="21"/>
      <c r="G112" s="13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9"/>
      <c r="D113" s="17"/>
      <c r="E113" s="12"/>
      <c r="F113" s="21"/>
      <c r="G113" s="13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9"/>
      <c r="D114" s="17"/>
      <c r="E114" s="12"/>
      <c r="F114" s="21"/>
      <c r="G114" s="13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9"/>
      <c r="D115" s="17"/>
      <c r="E115" s="12"/>
      <c r="F115" s="21"/>
      <c r="G115" s="13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9"/>
      <c r="D116" s="17"/>
      <c r="E116" s="12"/>
      <c r="F116" s="21"/>
      <c r="G116" s="13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9"/>
      <c r="D117" s="17"/>
      <c r="E117" s="12"/>
      <c r="F117" s="21"/>
      <c r="G117" s="13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9"/>
      <c r="D118" s="17"/>
      <c r="E118" s="12"/>
      <c r="F118" s="21"/>
      <c r="G118" s="13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9"/>
      <c r="D119" s="17"/>
      <c r="E119" s="12"/>
      <c r="F119" s="21"/>
      <c r="G119" s="13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9"/>
      <c r="D120" s="17"/>
      <c r="E120" s="12"/>
      <c r="F120" s="21"/>
      <c r="G120" s="13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9"/>
      <c r="D121" s="17"/>
      <c r="E121" s="12"/>
      <c r="F121" s="21"/>
      <c r="G121" s="13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9"/>
      <c r="D122" s="17"/>
      <c r="E122" s="12"/>
      <c r="F122" s="21"/>
      <c r="G122" s="13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9"/>
      <c r="D123" s="17"/>
      <c r="E123" s="12"/>
      <c r="F123" s="21"/>
      <c r="G123" s="13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9"/>
      <c r="D124" s="17"/>
      <c r="E124" s="12"/>
      <c r="F124" s="21"/>
      <c r="G124" s="13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9"/>
      <c r="D125" s="17"/>
      <c r="E125" s="12"/>
      <c r="F125" s="21"/>
      <c r="G125" s="13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9"/>
      <c r="D126" s="17"/>
      <c r="E126" s="12"/>
      <c r="F126" s="21"/>
      <c r="G126" s="13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9"/>
      <c r="D127" s="17"/>
      <c r="E127" s="12"/>
      <c r="F127" s="21"/>
      <c r="G127" s="13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9"/>
      <c r="D128" s="17"/>
      <c r="E128" s="12"/>
      <c r="F128" s="21"/>
      <c r="G128" s="13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9"/>
      <c r="D129" s="17"/>
      <c r="E129" s="12"/>
      <c r="F129" s="21"/>
      <c r="G129" s="13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9"/>
      <c r="D130" s="17"/>
      <c r="E130" s="12"/>
      <c r="F130" s="21"/>
      <c r="G130" s="13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9"/>
      <c r="D131" s="17"/>
      <c r="E131" s="12"/>
      <c r="F131" s="21"/>
      <c r="G131" s="13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9"/>
      <c r="D132" s="17"/>
      <c r="E132" s="12"/>
      <c r="F132" s="21"/>
      <c r="G132" s="13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9"/>
      <c r="D133" s="17"/>
      <c r="E133" s="12"/>
      <c r="F133" s="21"/>
      <c r="G133" s="13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9"/>
      <c r="D134" s="17"/>
      <c r="E134" s="12"/>
      <c r="F134" s="21"/>
      <c r="G134" s="13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9"/>
      <c r="D135" s="17"/>
      <c r="E135" s="12"/>
      <c r="F135" s="21"/>
      <c r="G135" s="13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9"/>
      <c r="D136" s="17"/>
      <c r="E136" s="12"/>
      <c r="F136" s="21"/>
      <c r="G136" s="13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9"/>
      <c r="D137" s="17"/>
      <c r="E137" s="12"/>
      <c r="F137" s="21"/>
      <c r="G137" s="13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9"/>
      <c r="D138" s="17"/>
      <c r="E138" s="12"/>
      <c r="F138" s="21"/>
      <c r="G138" s="13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9"/>
      <c r="D139" s="17"/>
      <c r="E139" s="12"/>
      <c r="F139" s="21"/>
      <c r="G139" s="13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9"/>
      <c r="D140" s="17"/>
      <c r="E140" s="12"/>
      <c r="F140" s="21"/>
      <c r="G140" s="13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9"/>
      <c r="D141" s="17"/>
      <c r="E141" s="12"/>
      <c r="F141" s="21"/>
      <c r="G141" s="13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9"/>
      <c r="D142" s="17"/>
      <c r="E142" s="12"/>
      <c r="F142" s="21"/>
      <c r="G142" s="13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9"/>
      <c r="D143" s="17"/>
      <c r="E143" s="12"/>
      <c r="F143" s="21"/>
      <c r="G143" s="13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9"/>
      <c r="D144" s="17"/>
      <c r="E144" s="12"/>
      <c r="F144" s="21"/>
      <c r="G144" s="13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9"/>
      <c r="D145" s="17"/>
      <c r="E145" s="12"/>
      <c r="F145" s="21"/>
      <c r="G145" s="13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9"/>
      <c r="D146" s="17"/>
      <c r="E146" s="12"/>
      <c r="F146" s="21"/>
      <c r="G146" s="13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9"/>
      <c r="D147" s="17"/>
      <c r="E147" s="12"/>
      <c r="F147" s="21"/>
      <c r="G147" s="13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9"/>
      <c r="D148" s="17"/>
      <c r="E148" s="12"/>
      <c r="F148" s="21"/>
      <c r="G148" s="13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9"/>
      <c r="D149" s="17"/>
      <c r="E149" s="12"/>
      <c r="F149" s="21"/>
      <c r="G149" s="13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9"/>
      <c r="D150" s="17"/>
      <c r="E150" s="12"/>
      <c r="F150" s="21"/>
      <c r="G150" s="13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9"/>
      <c r="D151" s="17"/>
      <c r="E151" s="12"/>
      <c r="F151" s="21"/>
      <c r="G151" s="13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9"/>
      <c r="D152" s="17"/>
      <c r="E152" s="12"/>
      <c r="F152" s="21"/>
      <c r="G152" s="13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9"/>
      <c r="D153" s="17"/>
      <c r="E153" s="12"/>
      <c r="F153" s="21"/>
      <c r="G153" s="13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9"/>
      <c r="D154" s="17"/>
      <c r="E154" s="12"/>
      <c r="F154" s="21"/>
      <c r="G154" s="13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9"/>
      <c r="D155" s="17"/>
      <c r="E155" s="12"/>
      <c r="F155" s="21"/>
      <c r="G155" s="13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9"/>
      <c r="D156" s="17"/>
      <c r="E156" s="12"/>
      <c r="F156" s="21"/>
      <c r="G156" s="13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9"/>
      <c r="D157" s="17"/>
      <c r="E157" s="12"/>
      <c r="F157" s="21"/>
      <c r="G157" s="13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9"/>
      <c r="D158" s="17"/>
      <c r="E158" s="12"/>
      <c r="F158" s="21"/>
      <c r="G158" s="13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9"/>
      <c r="D159" s="17"/>
      <c r="E159" s="12"/>
      <c r="F159" s="21"/>
      <c r="G159" s="13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9"/>
      <c r="D160" s="17"/>
      <c r="E160" s="12"/>
      <c r="F160" s="21"/>
      <c r="G160" s="13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9"/>
      <c r="D161" s="17"/>
      <c r="E161" s="12"/>
      <c r="F161" s="21"/>
      <c r="G161" s="13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9"/>
      <c r="D162" s="17"/>
      <c r="E162" s="12"/>
      <c r="F162" s="21"/>
      <c r="G162" s="13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9"/>
      <c r="D163" s="17"/>
      <c r="E163" s="12"/>
      <c r="F163" s="21"/>
      <c r="G163" s="13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9"/>
      <c r="D164" s="17"/>
      <c r="E164" s="12"/>
      <c r="F164" s="21"/>
      <c r="G164" s="13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9"/>
      <c r="D165" s="17"/>
      <c r="E165" s="12"/>
      <c r="F165" s="21"/>
      <c r="G165" s="13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9"/>
      <c r="D166" s="17"/>
      <c r="E166" s="12"/>
      <c r="F166" s="21"/>
      <c r="G166" s="13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9"/>
      <c r="D167" s="17"/>
      <c r="E167" s="12"/>
      <c r="F167" s="21"/>
      <c r="G167" s="13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9"/>
      <c r="D168" s="17"/>
      <c r="E168" s="12"/>
      <c r="F168" s="21"/>
      <c r="G168" s="13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9"/>
      <c r="D169" s="17"/>
      <c r="E169" s="12"/>
      <c r="F169" s="21"/>
      <c r="G169" s="13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9"/>
      <c r="D170" s="17"/>
      <c r="E170" s="12"/>
      <c r="F170" s="21"/>
      <c r="G170" s="13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9"/>
      <c r="D171" s="17"/>
      <c r="E171" s="12"/>
      <c r="F171" s="21"/>
      <c r="G171" s="13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9"/>
      <c r="D172" s="17"/>
      <c r="E172" s="12"/>
      <c r="F172" s="21"/>
      <c r="G172" s="13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9"/>
      <c r="D173" s="17"/>
      <c r="E173" s="12"/>
      <c r="F173" s="21"/>
      <c r="G173" s="13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9"/>
      <c r="D174" s="17"/>
      <c r="E174" s="12"/>
      <c r="F174" s="21"/>
      <c r="G174" s="13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9"/>
      <c r="D175" s="17"/>
      <c r="E175" s="12"/>
      <c r="F175" s="21"/>
      <c r="G175" s="13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9"/>
      <c r="D176" s="17"/>
      <c r="E176" s="12"/>
      <c r="F176" s="21"/>
      <c r="G176" s="13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9"/>
      <c r="D177" s="17"/>
      <c r="E177" s="12"/>
      <c r="F177" s="21"/>
      <c r="G177" s="13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9"/>
      <c r="D178" s="17"/>
      <c r="E178" s="12"/>
      <c r="F178" s="21"/>
      <c r="G178" s="13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9"/>
      <c r="D179" s="17"/>
      <c r="E179" s="12"/>
      <c r="F179" s="21"/>
      <c r="G179" s="13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9"/>
      <c r="D180" s="17"/>
      <c r="E180" s="12"/>
      <c r="F180" s="21"/>
      <c r="G180" s="13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9"/>
      <c r="D181" s="17"/>
      <c r="E181" s="12"/>
      <c r="F181" s="21"/>
      <c r="G181" s="13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9"/>
      <c r="D182" s="17"/>
      <c r="E182" s="12"/>
      <c r="F182" s="21"/>
      <c r="G182" s="13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9"/>
      <c r="D183" s="17"/>
      <c r="E183" s="12"/>
      <c r="F183" s="21"/>
      <c r="G183" s="13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9"/>
      <c r="D184" s="17"/>
      <c r="E184" s="12"/>
      <c r="F184" s="21"/>
      <c r="G184" s="13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9"/>
      <c r="D185" s="17"/>
      <c r="E185" s="12"/>
      <c r="F185" s="21"/>
      <c r="G185" s="13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9"/>
      <c r="D186" s="17"/>
      <c r="E186" s="12"/>
      <c r="F186" s="21"/>
      <c r="G186" s="13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9"/>
      <c r="D187" s="17"/>
      <c r="E187" s="12"/>
      <c r="F187" s="21"/>
      <c r="G187" s="13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9"/>
      <c r="D188" s="17"/>
      <c r="E188" s="12"/>
      <c r="F188" s="21"/>
      <c r="G188" s="13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9"/>
      <c r="D189" s="17"/>
      <c r="E189" s="12"/>
      <c r="F189" s="21"/>
      <c r="G189" s="13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9"/>
      <c r="D190" s="17"/>
      <c r="E190" s="12"/>
      <c r="F190" s="21"/>
      <c r="G190" s="13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9"/>
      <c r="D191" s="17"/>
      <c r="E191" s="12"/>
      <c r="F191" s="21"/>
      <c r="G191" s="13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9"/>
      <c r="D192" s="17"/>
      <c r="E192" s="12"/>
      <c r="F192" s="21"/>
      <c r="G192" s="13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9"/>
      <c r="D193" s="17"/>
      <c r="E193" s="12"/>
      <c r="F193" s="21"/>
      <c r="G193" s="13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9"/>
      <c r="D194" s="17"/>
      <c r="E194" s="12"/>
      <c r="F194" s="21"/>
      <c r="G194" s="13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9"/>
      <c r="D195" s="17"/>
      <c r="E195" s="12"/>
      <c r="F195" s="21"/>
      <c r="G195" s="13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9"/>
      <c r="D196" s="17"/>
      <c r="E196" s="12"/>
      <c r="F196" s="21"/>
      <c r="G196" s="13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9"/>
      <c r="D197" s="17"/>
      <c r="E197" s="12"/>
      <c r="F197" s="21"/>
      <c r="G197" s="13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9"/>
      <c r="D198" s="17"/>
      <c r="E198" s="12"/>
      <c r="F198" s="21"/>
      <c r="G198" s="13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9"/>
      <c r="D199" s="17"/>
      <c r="E199" s="12"/>
      <c r="F199" s="21"/>
      <c r="G199" s="13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9"/>
      <c r="D200" s="17"/>
      <c r="E200" s="12"/>
      <c r="F200" s="21"/>
      <c r="G200" s="13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9"/>
      <c r="D201" s="17"/>
      <c r="E201" s="12"/>
      <c r="F201" s="21"/>
      <c r="G201" s="13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9"/>
      <c r="D202" s="17"/>
      <c r="E202" s="12"/>
      <c r="F202" s="21"/>
      <c r="G202" s="13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9"/>
      <c r="D203" s="17"/>
      <c r="E203" s="12"/>
      <c r="F203" s="21"/>
      <c r="G203" s="13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9"/>
      <c r="D204" s="17"/>
      <c r="E204" s="12"/>
      <c r="F204" s="21"/>
      <c r="G204" s="13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9"/>
      <c r="D205" s="17"/>
      <c r="E205" s="12"/>
      <c r="F205" s="21"/>
      <c r="G205" s="13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9"/>
      <c r="D206" s="17"/>
      <c r="E206" s="12"/>
      <c r="F206" s="21"/>
      <c r="G206" s="13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9"/>
      <c r="D207" s="17"/>
      <c r="E207" s="12"/>
      <c r="F207" s="21"/>
      <c r="G207" s="13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9"/>
      <c r="D208" s="17"/>
      <c r="E208" s="12"/>
      <c r="F208" s="21"/>
      <c r="G208" s="13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9"/>
      <c r="D209" s="17"/>
      <c r="E209" s="12"/>
      <c r="F209" s="21"/>
      <c r="G209" s="13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9"/>
      <c r="D210" s="17"/>
      <c r="E210" s="12"/>
      <c r="F210" s="21"/>
      <c r="G210" s="13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9"/>
      <c r="D211" s="17"/>
      <c r="E211" s="12"/>
      <c r="F211" s="21"/>
      <c r="G211" s="13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9"/>
      <c r="D212" s="17"/>
      <c r="E212" s="12"/>
      <c r="F212" s="21"/>
      <c r="G212" s="13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9"/>
      <c r="D213" s="17"/>
      <c r="E213" s="12"/>
      <c r="F213" s="21"/>
      <c r="G213" s="13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9"/>
      <c r="D214" s="17"/>
      <c r="E214" s="12"/>
      <c r="F214" s="21"/>
      <c r="G214" s="13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9"/>
      <c r="D215" s="17"/>
      <c r="E215" s="12"/>
      <c r="F215" s="21"/>
      <c r="G215" s="13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9"/>
      <c r="D216" s="17"/>
      <c r="E216" s="12"/>
      <c r="F216" s="21"/>
      <c r="G216" s="13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9"/>
      <c r="D217" s="17"/>
      <c r="E217" s="12"/>
      <c r="F217" s="21"/>
      <c r="G217" s="13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9"/>
      <c r="D218" s="17"/>
      <c r="E218" s="12"/>
      <c r="F218" s="21"/>
      <c r="G218" s="13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9"/>
      <c r="D219" s="17"/>
      <c r="E219" s="12"/>
      <c r="F219" s="21"/>
      <c r="G219" s="13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9"/>
      <c r="D220" s="17"/>
      <c r="E220" s="12"/>
      <c r="F220" s="21"/>
      <c r="G220" s="13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9"/>
      <c r="D221" s="17"/>
      <c r="E221" s="12"/>
      <c r="F221" s="21"/>
      <c r="G221" s="13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9"/>
      <c r="D222" s="17"/>
      <c r="E222" s="12"/>
      <c r="F222" s="21"/>
      <c r="G222" s="13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9"/>
      <c r="D223" s="17"/>
      <c r="E223" s="12"/>
      <c r="F223" s="21"/>
      <c r="G223" s="13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9"/>
      <c r="D224" s="17"/>
      <c r="E224" s="12"/>
      <c r="F224" s="21"/>
      <c r="G224" s="13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9"/>
      <c r="D225" s="17"/>
      <c r="E225" s="12"/>
      <c r="F225" s="21"/>
      <c r="G225" s="13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9"/>
      <c r="D226" s="17"/>
      <c r="E226" s="12"/>
      <c r="F226" s="21"/>
      <c r="G226" s="13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9"/>
      <c r="D227" s="17"/>
      <c r="E227" s="12"/>
      <c r="F227" s="21"/>
      <c r="G227" s="13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9"/>
      <c r="D228" s="17"/>
      <c r="E228" s="12"/>
      <c r="F228" s="21"/>
      <c r="G228" s="13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9"/>
      <c r="D229" s="17"/>
      <c r="E229" s="12"/>
      <c r="F229" s="21"/>
      <c r="G229" s="13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9"/>
      <c r="D230" s="17"/>
      <c r="E230" s="12"/>
      <c r="F230" s="21"/>
      <c r="G230" s="13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9"/>
      <c r="D231" s="17"/>
      <c r="E231" s="12"/>
      <c r="F231" s="21"/>
      <c r="G231" s="13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9"/>
      <c r="D232" s="17"/>
      <c r="E232" s="12"/>
      <c r="F232" s="21"/>
      <c r="G232" s="13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9"/>
      <c r="D233" s="17"/>
      <c r="E233" s="12"/>
      <c r="F233" s="21"/>
      <c r="G233" s="13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9"/>
      <c r="D234" s="17"/>
      <c r="E234" s="12"/>
      <c r="F234" s="21"/>
      <c r="G234" s="13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9"/>
      <c r="D235" s="17"/>
      <c r="E235" s="12"/>
      <c r="F235" s="21"/>
      <c r="G235" s="13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9"/>
      <c r="D236" s="17"/>
      <c r="E236" s="12"/>
      <c r="F236" s="21"/>
      <c r="G236" s="13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9"/>
      <c r="D237" s="17"/>
      <c r="E237" s="12"/>
      <c r="F237" s="21"/>
      <c r="G237" s="13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9"/>
      <c r="D238" s="17"/>
      <c r="E238" s="12"/>
      <c r="F238" s="21"/>
      <c r="G238" s="13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9"/>
      <c r="D239" s="17"/>
      <c r="E239" s="12"/>
      <c r="F239" s="21"/>
      <c r="G239" s="13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9"/>
      <c r="D240" s="17"/>
      <c r="E240" s="12"/>
      <c r="F240" s="21"/>
      <c r="G240" s="13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9"/>
      <c r="D241" s="17"/>
      <c r="E241" s="12"/>
      <c r="F241" s="21"/>
      <c r="G241" s="13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9"/>
      <c r="D242" s="17"/>
      <c r="E242" s="12"/>
      <c r="F242" s="21"/>
      <c r="G242" s="13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9"/>
      <c r="D243" s="17"/>
      <c r="E243" s="12"/>
      <c r="F243" s="21"/>
      <c r="G243" s="13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9"/>
      <c r="D244" s="17"/>
      <c r="E244" s="12"/>
      <c r="F244" s="21"/>
      <c r="G244" s="13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9"/>
      <c r="D245" s="17"/>
      <c r="E245" s="12"/>
      <c r="F245" s="21"/>
      <c r="G245" s="13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9"/>
      <c r="D246" s="17"/>
      <c r="E246" s="12"/>
      <c r="F246" s="21"/>
      <c r="G246" s="13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9"/>
      <c r="D247" s="17"/>
      <c r="E247" s="12"/>
      <c r="F247" s="21"/>
      <c r="G247" s="13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9"/>
      <c r="D248" s="17"/>
      <c r="E248" s="12"/>
      <c r="F248" s="21"/>
      <c r="G248" s="13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9"/>
      <c r="D249" s="17"/>
      <c r="E249" s="12"/>
      <c r="F249" s="21"/>
      <c r="G249" s="13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9"/>
      <c r="D250" s="17"/>
      <c r="E250" s="12"/>
      <c r="F250" s="21"/>
      <c r="G250" s="13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9"/>
      <c r="D251" s="17"/>
      <c r="E251" s="12"/>
      <c r="F251" s="21"/>
      <c r="G251" s="13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9"/>
      <c r="D252" s="17"/>
      <c r="E252" s="12"/>
      <c r="F252" s="21"/>
      <c r="G252" s="13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9"/>
      <c r="D253" s="17"/>
      <c r="E253" s="12"/>
      <c r="F253" s="21"/>
      <c r="G253" s="13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9"/>
      <c r="D254" s="17"/>
      <c r="E254" s="12"/>
      <c r="F254" s="21"/>
      <c r="G254" s="13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9"/>
      <c r="D255" s="17"/>
      <c r="E255" s="12"/>
      <c r="F255" s="21"/>
      <c r="G255" s="13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9"/>
      <c r="D256" s="17"/>
      <c r="E256" s="12"/>
      <c r="F256" s="21"/>
      <c r="G256" s="13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9"/>
      <c r="D257" s="17"/>
      <c r="E257" s="12"/>
      <c r="F257" s="21"/>
      <c r="G257" s="13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9"/>
      <c r="D258" s="17"/>
      <c r="E258" s="12"/>
      <c r="F258" s="21"/>
      <c r="G258" s="13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9"/>
      <c r="D259" s="17"/>
      <c r="E259" s="12"/>
      <c r="F259" s="21"/>
      <c r="G259" s="13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9"/>
      <c r="D260" s="17"/>
      <c r="E260" s="12"/>
      <c r="F260" s="21"/>
      <c r="G260" s="13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9"/>
      <c r="D261" s="17"/>
      <c r="E261" s="12"/>
      <c r="F261" s="21"/>
      <c r="G261" s="13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9"/>
      <c r="D262" s="17"/>
      <c r="E262" s="12"/>
      <c r="F262" s="21"/>
      <c r="G262" s="13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9"/>
      <c r="D263" s="17"/>
      <c r="E263" s="12"/>
      <c r="F263" s="21"/>
      <c r="G263" s="13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9"/>
      <c r="D264" s="17"/>
      <c r="E264" s="12"/>
      <c r="F264" s="21"/>
      <c r="G264" s="13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9"/>
      <c r="D265" s="17"/>
      <c r="E265" s="12"/>
      <c r="F265" s="21"/>
      <c r="G265" s="13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9"/>
      <c r="D266" s="17"/>
      <c r="E266" s="12"/>
      <c r="F266" s="21"/>
      <c r="G266" s="13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9"/>
      <c r="D267" s="17"/>
      <c r="E267" s="12"/>
      <c r="F267" s="21"/>
      <c r="G267" s="13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9"/>
      <c r="D268" s="17"/>
      <c r="E268" s="12"/>
      <c r="F268" s="21"/>
      <c r="G268" s="13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9"/>
      <c r="D269" s="17"/>
      <c r="E269" s="12"/>
      <c r="F269" s="21"/>
      <c r="G269" s="13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9"/>
      <c r="D270" s="17"/>
      <c r="E270" s="12"/>
      <c r="F270" s="21"/>
      <c r="G270" s="13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9"/>
      <c r="D271" s="17"/>
      <c r="E271" s="12"/>
      <c r="F271" s="21"/>
      <c r="G271" s="13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9"/>
      <c r="D272" s="17"/>
      <c r="E272" s="12"/>
      <c r="F272" s="21"/>
      <c r="G272" s="13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9"/>
      <c r="D273" s="17"/>
      <c r="E273" s="12"/>
      <c r="F273" s="21"/>
      <c r="G273" s="13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9"/>
      <c r="D274" s="17"/>
      <c r="E274" s="12"/>
      <c r="F274" s="21"/>
      <c r="G274" s="13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9"/>
      <c r="D275" s="17"/>
      <c r="E275" s="12"/>
      <c r="F275" s="21"/>
      <c r="G275" s="13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9"/>
      <c r="D276" s="17"/>
      <c r="E276" s="12"/>
      <c r="F276" s="21"/>
      <c r="G276" s="13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9"/>
      <c r="D277" s="17"/>
      <c r="E277" s="12"/>
      <c r="F277" s="21"/>
      <c r="G277" s="13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9"/>
      <c r="D278" s="17"/>
      <c r="E278" s="12"/>
      <c r="F278" s="21"/>
      <c r="G278" s="13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9"/>
      <c r="D279" s="17"/>
      <c r="E279" s="12"/>
      <c r="F279" s="21"/>
      <c r="G279" s="13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9"/>
      <c r="D280" s="17"/>
      <c r="E280" s="12"/>
      <c r="F280" s="21"/>
      <c r="G280" s="13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9"/>
      <c r="D281" s="17"/>
      <c r="E281" s="12"/>
      <c r="F281" s="21"/>
      <c r="G281" s="13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9"/>
      <c r="D282" s="17"/>
      <c r="E282" s="12"/>
      <c r="F282" s="21"/>
      <c r="G282" s="13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9"/>
      <c r="D283" s="17"/>
      <c r="E283" s="12"/>
      <c r="F283" s="21"/>
      <c r="G283" s="13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9"/>
      <c r="D284" s="17"/>
      <c r="E284" s="12"/>
      <c r="F284" s="21"/>
      <c r="G284" s="13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9"/>
      <c r="D285" s="17"/>
      <c r="E285" s="12"/>
      <c r="F285" s="21"/>
      <c r="G285" s="13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9"/>
      <c r="D286" s="17"/>
      <c r="E286" s="12"/>
      <c r="F286" s="21"/>
      <c r="G286" s="13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9"/>
      <c r="D287" s="17"/>
      <c r="E287" s="12"/>
      <c r="F287" s="21"/>
      <c r="G287" s="13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9"/>
      <c r="D288" s="17"/>
      <c r="E288" s="12"/>
      <c r="F288" s="21"/>
      <c r="G288" s="13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9"/>
      <c r="D289" s="17"/>
      <c r="E289" s="12"/>
      <c r="F289" s="21"/>
      <c r="G289" s="13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9"/>
      <c r="D290" s="17"/>
      <c r="E290" s="12"/>
      <c r="F290" s="21"/>
      <c r="G290" s="13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9"/>
      <c r="D291" s="17"/>
      <c r="E291" s="12"/>
      <c r="F291" s="21"/>
      <c r="G291" s="13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9"/>
      <c r="D292" s="17"/>
      <c r="E292" s="12"/>
      <c r="F292" s="21"/>
      <c r="G292" s="13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9"/>
      <c r="D293" s="17"/>
      <c r="E293" s="12"/>
      <c r="F293" s="21"/>
      <c r="G293" s="13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9"/>
      <c r="D294" s="17"/>
      <c r="E294" s="12"/>
      <c r="F294" s="21"/>
      <c r="G294" s="13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9"/>
      <c r="D295" s="17"/>
      <c r="E295" s="12"/>
      <c r="F295" s="21"/>
      <c r="G295" s="13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9"/>
      <c r="D296" s="17"/>
      <c r="E296" s="12"/>
      <c r="F296" s="21"/>
      <c r="G296" s="13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9"/>
      <c r="D297" s="17"/>
      <c r="E297" s="12"/>
      <c r="F297" s="21"/>
      <c r="G297" s="13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9"/>
      <c r="D298" s="17"/>
      <c r="E298" s="12"/>
      <c r="F298" s="21"/>
      <c r="G298" s="13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9"/>
      <c r="D299" s="17"/>
      <c r="E299" s="12"/>
      <c r="F299" s="21"/>
      <c r="G299" s="13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9"/>
      <c r="D300" s="17"/>
      <c r="E300" s="12"/>
      <c r="F300" s="21"/>
      <c r="G300" s="13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9"/>
      <c r="D301" s="17"/>
      <c r="E301" s="12"/>
      <c r="F301" s="21"/>
      <c r="G301" s="13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9"/>
      <c r="D302" s="17"/>
      <c r="E302" s="12"/>
      <c r="F302" s="21"/>
      <c r="G302" s="13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9"/>
      <c r="D303" s="17"/>
      <c r="E303" s="12"/>
      <c r="F303" s="21"/>
      <c r="G303" s="13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9"/>
      <c r="D304" s="17"/>
      <c r="E304" s="12"/>
      <c r="F304" s="21"/>
      <c r="G304" s="13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9"/>
      <c r="D305" s="17"/>
      <c r="E305" s="12"/>
      <c r="F305" s="21"/>
      <c r="G305" s="13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9"/>
      <c r="D306" s="17"/>
      <c r="E306" s="12"/>
      <c r="F306" s="21"/>
      <c r="G306" s="13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9"/>
      <c r="D307" s="17"/>
      <c r="E307" s="12"/>
      <c r="F307" s="21"/>
      <c r="G307" s="13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9"/>
      <c r="D308" s="17"/>
      <c r="E308" s="12"/>
      <c r="F308" s="21"/>
      <c r="G308" s="13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9"/>
      <c r="D309" s="17"/>
      <c r="E309" s="12"/>
      <c r="F309" s="21"/>
      <c r="G309" s="13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9"/>
      <c r="D310" s="17"/>
      <c r="E310" s="12"/>
      <c r="F310" s="21"/>
      <c r="G310" s="13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9"/>
      <c r="D311" s="17"/>
      <c r="E311" s="12"/>
      <c r="F311" s="21"/>
      <c r="G311" s="13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9"/>
      <c r="D312" s="17"/>
      <c r="E312" s="12"/>
      <c r="F312" s="21"/>
      <c r="G312" s="13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9"/>
      <c r="D313" s="17"/>
      <c r="E313" s="12"/>
      <c r="F313" s="21"/>
      <c r="G313" s="13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9"/>
      <c r="D314" s="17"/>
      <c r="E314" s="12"/>
      <c r="F314" s="21"/>
      <c r="G314" s="13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9"/>
      <c r="D315" s="17"/>
      <c r="E315" s="12"/>
      <c r="F315" s="21"/>
      <c r="G315" s="13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9"/>
      <c r="D316" s="17"/>
      <c r="E316" s="12"/>
      <c r="F316" s="21"/>
      <c r="G316" s="13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9"/>
      <c r="D317" s="17"/>
      <c r="E317" s="12"/>
      <c r="F317" s="21"/>
      <c r="G317" s="13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9"/>
      <c r="D318" s="17"/>
      <c r="E318" s="12"/>
      <c r="F318" s="21"/>
      <c r="G318" s="13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9"/>
      <c r="D319" s="17"/>
      <c r="E319" s="12"/>
      <c r="F319" s="21"/>
      <c r="G319" s="13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9"/>
      <c r="D320" s="17"/>
      <c r="E320" s="12"/>
      <c r="F320" s="21"/>
      <c r="G320" s="13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9"/>
      <c r="D321" s="17"/>
      <c r="E321" s="12"/>
      <c r="F321" s="21"/>
      <c r="G321" s="13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9"/>
      <c r="D322" s="17"/>
      <c r="E322" s="12"/>
      <c r="F322" s="21"/>
      <c r="G322" s="13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9"/>
      <c r="D323" s="17"/>
      <c r="E323" s="12"/>
      <c r="F323" s="21"/>
      <c r="G323" s="13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9"/>
      <c r="D324" s="17"/>
      <c r="E324" s="12"/>
      <c r="F324" s="21"/>
      <c r="G324" s="13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9"/>
      <c r="D325" s="17"/>
      <c r="E325" s="12"/>
      <c r="F325" s="21"/>
      <c r="G325" s="13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9"/>
      <c r="D326" s="17"/>
      <c r="E326" s="12"/>
      <c r="F326" s="21"/>
      <c r="G326" s="13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9"/>
      <c r="D327" s="17"/>
      <c r="E327" s="12"/>
      <c r="F327" s="21"/>
      <c r="G327" s="13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9"/>
      <c r="D328" s="17"/>
      <c r="E328" s="12"/>
      <c r="F328" s="21"/>
      <c r="G328" s="13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9"/>
      <c r="D329" s="17"/>
      <c r="E329" s="12"/>
      <c r="F329" s="21"/>
      <c r="G329" s="13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9"/>
      <c r="D330" s="17"/>
      <c r="E330" s="12"/>
      <c r="F330" s="21"/>
      <c r="G330" s="13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9"/>
      <c r="D331" s="17"/>
      <c r="E331" s="12"/>
      <c r="F331" s="21"/>
      <c r="G331" s="13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9"/>
      <c r="D332" s="17"/>
      <c r="E332" s="12"/>
      <c r="F332" s="21"/>
      <c r="G332" s="13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9"/>
      <c r="D333" s="17"/>
      <c r="E333" s="12"/>
      <c r="F333" s="21"/>
      <c r="G333" s="13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9"/>
      <c r="D334" s="17"/>
      <c r="E334" s="12"/>
      <c r="F334" s="21"/>
      <c r="G334" s="13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9"/>
      <c r="D335" s="17"/>
      <c r="E335" s="12"/>
      <c r="F335" s="21"/>
      <c r="G335" s="13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9"/>
      <c r="D336" s="17"/>
      <c r="E336" s="12"/>
      <c r="F336" s="21"/>
      <c r="G336" s="13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9"/>
      <c r="D337" s="17"/>
      <c r="E337" s="12"/>
      <c r="F337" s="21"/>
      <c r="G337" s="13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9"/>
      <c r="D338" s="17"/>
      <c r="E338" s="12"/>
      <c r="F338" s="21"/>
      <c r="G338" s="13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9"/>
      <c r="D339" s="17"/>
      <c r="E339" s="12"/>
      <c r="F339" s="21"/>
      <c r="G339" s="13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9"/>
      <c r="D340" s="17"/>
      <c r="E340" s="12"/>
      <c r="F340" s="21"/>
      <c r="G340" s="13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9"/>
      <c r="D341" s="17"/>
      <c r="E341" s="12"/>
      <c r="F341" s="21"/>
      <c r="G341" s="13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9"/>
      <c r="D342" s="17"/>
      <c r="E342" s="12"/>
      <c r="F342" s="21"/>
      <c r="G342" s="13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9"/>
      <c r="D343" s="17"/>
      <c r="E343" s="12"/>
      <c r="F343" s="21"/>
      <c r="G343" s="13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9"/>
      <c r="D344" s="17"/>
      <c r="E344" s="12"/>
      <c r="F344" s="21"/>
      <c r="G344" s="13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9"/>
      <c r="D345" s="17"/>
      <c r="E345" s="12"/>
      <c r="F345" s="21"/>
      <c r="G345" s="13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9"/>
      <c r="D346" s="17"/>
      <c r="E346" s="12"/>
      <c r="F346" s="21"/>
      <c r="G346" s="13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9"/>
      <c r="D347" s="17"/>
      <c r="E347" s="12"/>
      <c r="F347" s="21"/>
      <c r="G347" s="13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9"/>
      <c r="D348" s="17"/>
      <c r="E348" s="12"/>
      <c r="F348" s="21"/>
      <c r="G348" s="13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9"/>
      <c r="D349" s="17"/>
      <c r="E349" s="12"/>
      <c r="F349" s="21"/>
      <c r="G349" s="13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9"/>
      <c r="D350" s="17"/>
      <c r="E350" s="12"/>
      <c r="F350" s="21"/>
      <c r="G350" s="13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9"/>
      <c r="D351" s="17"/>
      <c r="E351" s="12"/>
      <c r="F351" s="21"/>
      <c r="G351" s="13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9"/>
      <c r="D352" s="17"/>
      <c r="E352" s="12"/>
      <c r="F352" s="21"/>
      <c r="G352" s="13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9"/>
      <c r="D353" s="17"/>
      <c r="E353" s="12"/>
      <c r="F353" s="21"/>
      <c r="G353" s="13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9"/>
      <c r="D354" s="17"/>
      <c r="E354" s="12"/>
      <c r="F354" s="21"/>
      <c r="G354" s="13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9"/>
      <c r="D355" s="17"/>
      <c r="E355" s="12"/>
      <c r="F355" s="21"/>
      <c r="G355" s="13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9"/>
      <c r="D356" s="17"/>
      <c r="E356" s="12"/>
      <c r="F356" s="21"/>
      <c r="G356" s="13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9"/>
      <c r="D357" s="17"/>
      <c r="E357" s="12"/>
      <c r="F357" s="21"/>
      <c r="G357" s="13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9"/>
      <c r="D358" s="17"/>
      <c r="E358" s="12"/>
      <c r="F358" s="21"/>
      <c r="G358" s="13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9"/>
      <c r="D359" s="17"/>
      <c r="E359" s="12"/>
      <c r="F359" s="21"/>
      <c r="G359" s="13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9"/>
      <c r="D360" s="17"/>
      <c r="E360" s="12"/>
      <c r="F360" s="21"/>
      <c r="G360" s="13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9"/>
      <c r="D361" s="17"/>
      <c r="E361" s="12"/>
      <c r="F361" s="21"/>
      <c r="G361" s="13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9"/>
      <c r="D362" s="17"/>
      <c r="E362" s="12"/>
      <c r="F362" s="21"/>
      <c r="G362" s="13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9"/>
      <c r="D363" s="17"/>
      <c r="E363" s="12"/>
      <c r="F363" s="21"/>
      <c r="G363" s="13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9"/>
      <c r="D364" s="17"/>
      <c r="E364" s="12"/>
      <c r="F364" s="21"/>
      <c r="G364" s="13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9"/>
      <c r="D365" s="17"/>
      <c r="E365" s="12"/>
      <c r="F365" s="21"/>
      <c r="G365" s="13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9"/>
      <c r="D366" s="17"/>
      <c r="E366" s="12"/>
      <c r="F366" s="21"/>
      <c r="G366" s="13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9"/>
      <c r="D367" s="17"/>
      <c r="E367" s="12"/>
      <c r="F367" s="21"/>
      <c r="G367" s="13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9"/>
      <c r="D368" s="17"/>
      <c r="E368" s="12"/>
      <c r="F368" s="21"/>
      <c r="G368" s="13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9"/>
      <c r="D369" s="17"/>
      <c r="E369" s="12"/>
      <c r="F369" s="21"/>
      <c r="G369" s="13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9"/>
      <c r="D370" s="17"/>
      <c r="E370" s="12"/>
      <c r="F370" s="21"/>
      <c r="G370" s="13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9"/>
      <c r="D371" s="17"/>
      <c r="E371" s="12"/>
      <c r="F371" s="21"/>
      <c r="G371" s="13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9"/>
      <c r="D372" s="17"/>
      <c r="E372" s="12"/>
      <c r="F372" s="21"/>
      <c r="G372" s="13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9"/>
      <c r="D373" s="17"/>
      <c r="E373" s="12"/>
      <c r="F373" s="21"/>
      <c r="G373" s="13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9"/>
      <c r="D374" s="17"/>
      <c r="E374" s="12"/>
      <c r="F374" s="21"/>
      <c r="G374" s="13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9"/>
      <c r="D375" s="17"/>
      <c r="E375" s="12"/>
      <c r="F375" s="21"/>
      <c r="G375" s="13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9"/>
      <c r="D376" s="17"/>
      <c r="E376" s="12"/>
      <c r="F376" s="21"/>
      <c r="G376" s="13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9"/>
      <c r="D377" s="17"/>
      <c r="E377" s="12"/>
      <c r="F377" s="21"/>
      <c r="G377" s="13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9"/>
      <c r="D378" s="17"/>
      <c r="E378" s="12"/>
      <c r="F378" s="21"/>
      <c r="G378" s="13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9"/>
      <c r="D379" s="17"/>
      <c r="E379" s="12"/>
      <c r="F379" s="21"/>
      <c r="G379" s="13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9"/>
      <c r="D380" s="17"/>
      <c r="E380" s="12"/>
      <c r="F380" s="21"/>
      <c r="G380" s="13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9"/>
      <c r="D381" s="17"/>
      <c r="E381" s="12"/>
      <c r="F381" s="21"/>
      <c r="G381" s="13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9"/>
      <c r="D382" s="17"/>
      <c r="E382" s="12"/>
      <c r="F382" s="21"/>
      <c r="G382" s="13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9"/>
      <c r="D383" s="17"/>
      <c r="E383" s="12"/>
      <c r="F383" s="21"/>
      <c r="G383" s="13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9"/>
      <c r="D384" s="17"/>
      <c r="E384" s="12"/>
      <c r="F384" s="21"/>
      <c r="G384" s="13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9"/>
      <c r="D385" s="17"/>
      <c r="E385" s="12"/>
      <c r="F385" s="21"/>
      <c r="G385" s="13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9"/>
      <c r="D386" s="17"/>
      <c r="E386" s="12"/>
      <c r="F386" s="21"/>
      <c r="G386" s="13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9"/>
      <c r="D387" s="17"/>
      <c r="E387" s="12"/>
      <c r="F387" s="21"/>
      <c r="G387" s="13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9"/>
      <c r="D388" s="17"/>
      <c r="E388" s="12"/>
      <c r="F388" s="21"/>
      <c r="G388" s="13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9"/>
      <c r="D389" s="17"/>
      <c r="E389" s="12"/>
      <c r="F389" s="21"/>
      <c r="G389" s="13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9"/>
      <c r="D390" s="17"/>
      <c r="E390" s="12"/>
      <c r="F390" s="21"/>
      <c r="G390" s="13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9"/>
      <c r="D391" s="17"/>
      <c r="E391" s="12"/>
      <c r="F391" s="21"/>
      <c r="G391" s="13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9"/>
      <c r="D392" s="17"/>
      <c r="E392" s="12"/>
      <c r="F392" s="21"/>
      <c r="G392" s="13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9"/>
      <c r="D393" s="17"/>
      <c r="E393" s="12"/>
      <c r="F393" s="21"/>
      <c r="G393" s="13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9"/>
      <c r="D394" s="17"/>
      <c r="E394" s="12"/>
      <c r="F394" s="21"/>
      <c r="G394" s="13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9"/>
      <c r="D395" s="17"/>
      <c r="E395" s="12"/>
      <c r="F395" s="21"/>
      <c r="G395" s="13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9"/>
      <c r="D396" s="17"/>
      <c r="E396" s="12"/>
      <c r="F396" s="21"/>
      <c r="G396" s="13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9"/>
      <c r="D397" s="17"/>
      <c r="E397" s="12"/>
      <c r="F397" s="21"/>
      <c r="G397" s="13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9"/>
      <c r="D398" s="17"/>
      <c r="E398" s="12"/>
      <c r="F398" s="21"/>
      <c r="G398" s="13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9"/>
      <c r="D399" s="17"/>
      <c r="E399" s="12"/>
      <c r="F399" s="21"/>
      <c r="G399" s="13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9"/>
      <c r="D400" s="17"/>
      <c r="E400" s="12"/>
      <c r="F400" s="21"/>
      <c r="G400" s="13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9"/>
      <c r="D401" s="17"/>
      <c r="E401" s="12"/>
      <c r="F401" s="21"/>
      <c r="G401" s="13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9"/>
      <c r="D402" s="17"/>
      <c r="E402" s="12"/>
      <c r="F402" s="21"/>
      <c r="G402" s="13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9"/>
      <c r="D403" s="17"/>
      <c r="E403" s="12"/>
      <c r="F403" s="21"/>
      <c r="G403" s="13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9"/>
      <c r="D404" s="17"/>
      <c r="E404" s="12"/>
      <c r="F404" s="21"/>
      <c r="G404" s="13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9"/>
      <c r="D405" s="17"/>
      <c r="E405" s="12"/>
      <c r="F405" s="21"/>
      <c r="G405" s="13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9"/>
      <c r="D406" s="17"/>
      <c r="E406" s="12"/>
      <c r="F406" s="21"/>
      <c r="G406" s="13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9"/>
      <c r="D407" s="17"/>
      <c r="E407" s="12"/>
      <c r="F407" s="21"/>
      <c r="G407" s="13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9"/>
      <c r="D408" s="17"/>
      <c r="E408" s="12"/>
      <c r="F408" s="21"/>
      <c r="G408" s="13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9"/>
      <c r="D409" s="17"/>
      <c r="E409" s="12"/>
      <c r="F409" s="21"/>
      <c r="G409" s="13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9"/>
      <c r="D410" s="17"/>
      <c r="E410" s="12"/>
      <c r="F410" s="21"/>
      <c r="G410" s="13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9"/>
      <c r="D411" s="17"/>
      <c r="E411" s="12"/>
      <c r="F411" s="21"/>
      <c r="G411" s="13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9"/>
      <c r="D412" s="17"/>
      <c r="E412" s="12"/>
      <c r="F412" s="21"/>
      <c r="G412" s="13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9"/>
      <c r="D413" s="17"/>
      <c r="E413" s="12"/>
      <c r="F413" s="21"/>
      <c r="G413" s="13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9"/>
      <c r="D414" s="17"/>
      <c r="E414" s="12"/>
      <c r="F414" s="21"/>
      <c r="G414" s="13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9"/>
      <c r="D415" s="17"/>
      <c r="E415" s="12"/>
      <c r="F415" s="21"/>
      <c r="G415" s="13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9"/>
      <c r="D416" s="17"/>
      <c r="E416" s="12"/>
      <c r="F416" s="21"/>
      <c r="G416" s="13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9"/>
      <c r="D417" s="17"/>
      <c r="E417" s="12"/>
      <c r="F417" s="21"/>
      <c r="G417" s="13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9"/>
      <c r="D418" s="17"/>
      <c r="E418" s="12"/>
      <c r="F418" s="21"/>
      <c r="G418" s="13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9"/>
      <c r="D419" s="17"/>
      <c r="E419" s="12"/>
      <c r="F419" s="21"/>
      <c r="G419" s="13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9"/>
      <c r="D420" s="17"/>
      <c r="E420" s="12"/>
      <c r="F420" s="21"/>
      <c r="G420" s="13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9"/>
      <c r="D421" s="17"/>
      <c r="E421" s="12"/>
      <c r="F421" s="21"/>
      <c r="G421" s="13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9"/>
      <c r="D422" s="17"/>
      <c r="E422" s="12"/>
      <c r="F422" s="21"/>
      <c r="G422" s="13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9"/>
      <c r="D423" s="17"/>
      <c r="E423" s="12"/>
      <c r="F423" s="21"/>
      <c r="G423" s="13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9"/>
      <c r="D424" s="17"/>
      <c r="E424" s="12"/>
      <c r="F424" s="21"/>
      <c r="G424" s="13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9"/>
      <c r="D425" s="17"/>
      <c r="E425" s="12"/>
      <c r="F425" s="21"/>
      <c r="G425" s="13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9"/>
      <c r="D426" s="17"/>
      <c r="E426" s="12"/>
      <c r="F426" s="21"/>
      <c r="G426" s="13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9"/>
      <c r="D427" s="17"/>
      <c r="E427" s="12"/>
      <c r="F427" s="21"/>
      <c r="G427" s="13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9"/>
      <c r="D428" s="17"/>
      <c r="E428" s="12"/>
      <c r="F428" s="21"/>
      <c r="G428" s="13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9"/>
      <c r="D429" s="17"/>
      <c r="E429" s="12"/>
      <c r="F429" s="21"/>
      <c r="G429" s="13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9"/>
      <c r="D430" s="17"/>
      <c r="E430" s="12"/>
      <c r="F430" s="21"/>
      <c r="G430" s="13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9"/>
      <c r="D431" s="17"/>
      <c r="E431" s="12"/>
      <c r="F431" s="21"/>
      <c r="G431" s="13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9"/>
      <c r="D432" s="17"/>
      <c r="E432" s="12"/>
      <c r="F432" s="21"/>
      <c r="G432" s="13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9"/>
      <c r="D433" s="17"/>
      <c r="E433" s="12"/>
      <c r="F433" s="21"/>
      <c r="G433" s="13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9"/>
      <c r="D434" s="17"/>
      <c r="E434" s="12"/>
      <c r="F434" s="21"/>
      <c r="G434" s="13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9"/>
      <c r="D435" s="17"/>
      <c r="E435" s="12"/>
      <c r="F435" s="21"/>
      <c r="G435" s="13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9"/>
      <c r="D436" s="17"/>
      <c r="E436" s="12"/>
      <c r="F436" s="21"/>
      <c r="G436" s="13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9"/>
      <c r="D437" s="17"/>
      <c r="E437" s="12"/>
      <c r="F437" s="21"/>
      <c r="G437" s="13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9"/>
      <c r="D438" s="17"/>
      <c r="E438" s="12"/>
      <c r="F438" s="21"/>
      <c r="G438" s="13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9"/>
      <c r="D439" s="17"/>
      <c r="E439" s="12"/>
      <c r="F439" s="21"/>
      <c r="G439" s="13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9"/>
      <c r="D440" s="17"/>
      <c r="E440" s="12"/>
      <c r="F440" s="21"/>
      <c r="G440" s="13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9"/>
      <c r="D441" s="17"/>
      <c r="E441" s="12"/>
      <c r="F441" s="21"/>
      <c r="G441" s="13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9"/>
      <c r="D442" s="17"/>
      <c r="E442" s="12"/>
      <c r="F442" s="21"/>
      <c r="G442" s="13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9"/>
      <c r="D443" s="17"/>
      <c r="E443" s="12"/>
      <c r="F443" s="21"/>
      <c r="G443" s="13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9"/>
      <c r="D444" s="17"/>
      <c r="E444" s="12"/>
      <c r="F444" s="21"/>
      <c r="G444" s="13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9"/>
      <c r="D445" s="17"/>
      <c r="E445" s="12"/>
      <c r="F445" s="21"/>
      <c r="G445" s="13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9"/>
      <c r="D446" s="17"/>
      <c r="E446" s="12"/>
      <c r="F446" s="21"/>
      <c r="G446" s="13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9"/>
      <c r="D447" s="17"/>
      <c r="E447" s="12"/>
      <c r="F447" s="21"/>
      <c r="G447" s="13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9"/>
      <c r="D448" s="17"/>
      <c r="E448" s="12"/>
      <c r="F448" s="21"/>
      <c r="G448" s="13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9"/>
      <c r="D449" s="17"/>
      <c r="E449" s="12"/>
      <c r="F449" s="21"/>
      <c r="G449" s="13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9"/>
      <c r="D450" s="17"/>
      <c r="E450" s="12"/>
      <c r="F450" s="21"/>
      <c r="G450" s="13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9"/>
      <c r="D451" s="17"/>
      <c r="E451" s="12"/>
      <c r="F451" s="21"/>
      <c r="G451" s="13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9"/>
      <c r="D452" s="17"/>
      <c r="E452" s="12"/>
      <c r="F452" s="21"/>
      <c r="G452" s="13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9"/>
      <c r="D453" s="17"/>
      <c r="E453" s="12"/>
      <c r="F453" s="21"/>
      <c r="G453" s="13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9"/>
      <c r="D454" s="17"/>
      <c r="E454" s="12"/>
      <c r="F454" s="21"/>
      <c r="G454" s="13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9"/>
      <c r="D455" s="17"/>
      <c r="E455" s="12"/>
      <c r="F455" s="21"/>
      <c r="G455" s="13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9"/>
      <c r="D456" s="17"/>
      <c r="E456" s="12"/>
      <c r="F456" s="21"/>
      <c r="G456" s="13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9"/>
      <c r="D457" s="17"/>
      <c r="E457" s="12"/>
      <c r="F457" s="21"/>
      <c r="G457" s="13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9"/>
      <c r="D458" s="17"/>
      <c r="E458" s="12"/>
      <c r="F458" s="21"/>
      <c r="G458" s="13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9"/>
      <c r="D459" s="17"/>
      <c r="E459" s="12"/>
      <c r="F459" s="21"/>
      <c r="G459" s="13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9"/>
      <c r="D460" s="17"/>
      <c r="E460" s="12"/>
      <c r="F460" s="21"/>
      <c r="G460" s="13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9"/>
      <c r="D461" s="17"/>
      <c r="E461" s="12"/>
      <c r="F461" s="21"/>
      <c r="G461" s="13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9"/>
      <c r="D462" s="17"/>
      <c r="E462" s="12"/>
      <c r="F462" s="21"/>
      <c r="G462" s="13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9"/>
      <c r="D463" s="17"/>
      <c r="E463" s="12"/>
      <c r="F463" s="21"/>
      <c r="G463" s="13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9"/>
      <c r="D464" s="17"/>
      <c r="E464" s="12"/>
      <c r="F464" s="21"/>
      <c r="G464" s="13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9"/>
      <c r="D465" s="17"/>
      <c r="E465" s="12"/>
      <c r="F465" s="21"/>
      <c r="G465" s="13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9"/>
      <c r="D466" s="17"/>
      <c r="E466" s="12"/>
      <c r="F466" s="21"/>
      <c r="G466" s="13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9"/>
      <c r="D467" s="17"/>
      <c r="E467" s="12"/>
      <c r="F467" s="21"/>
      <c r="G467" s="13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9"/>
      <c r="D468" s="17"/>
      <c r="E468" s="12"/>
      <c r="F468" s="21"/>
      <c r="G468" s="13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9"/>
      <c r="D469" s="17"/>
      <c r="E469" s="12"/>
      <c r="F469" s="21"/>
      <c r="G469" s="13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9"/>
      <c r="D470" s="17"/>
      <c r="E470" s="12"/>
      <c r="F470" s="21"/>
      <c r="G470" s="13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9"/>
      <c r="D471" s="17"/>
      <c r="E471" s="12"/>
      <c r="F471" s="21"/>
      <c r="G471" s="13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9"/>
      <c r="D472" s="17"/>
      <c r="E472" s="12"/>
      <c r="F472" s="21"/>
      <c r="G472" s="13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9"/>
      <c r="D473" s="17"/>
      <c r="E473" s="12"/>
      <c r="F473" s="21"/>
      <c r="G473" s="13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9"/>
      <c r="D474" s="17"/>
      <c r="E474" s="12"/>
      <c r="F474" s="21"/>
      <c r="G474" s="13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9"/>
      <c r="D475" s="17"/>
      <c r="E475" s="12"/>
      <c r="F475" s="21"/>
      <c r="G475" s="13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9"/>
      <c r="D476" s="17"/>
      <c r="E476" s="12"/>
      <c r="F476" s="21"/>
      <c r="G476" s="13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9"/>
      <c r="D477" s="17"/>
      <c r="E477" s="12"/>
      <c r="F477" s="21"/>
      <c r="G477" s="13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9"/>
      <c r="D478" s="17"/>
      <c r="E478" s="12"/>
      <c r="F478" s="21"/>
      <c r="G478" s="13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9"/>
      <c r="D479" s="17"/>
      <c r="E479" s="12"/>
      <c r="F479" s="21"/>
      <c r="G479" s="13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9"/>
      <c r="D480" s="17"/>
      <c r="E480" s="12"/>
      <c r="F480" s="21"/>
      <c r="G480" s="13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9"/>
      <c r="D481" s="17"/>
      <c r="E481" s="12"/>
      <c r="F481" s="21"/>
      <c r="G481" s="13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9"/>
      <c r="D482" s="17"/>
      <c r="E482" s="12"/>
      <c r="F482" s="21"/>
      <c r="G482" s="13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9"/>
      <c r="D483" s="17"/>
      <c r="E483" s="12"/>
      <c r="F483" s="21"/>
      <c r="G483" s="13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9"/>
      <c r="D484" s="17"/>
      <c r="E484" s="12"/>
      <c r="F484" s="21"/>
      <c r="G484" s="13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9"/>
      <c r="D485" s="17"/>
      <c r="E485" s="12"/>
      <c r="F485" s="21"/>
      <c r="G485" s="13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9"/>
      <c r="D486" s="17"/>
      <c r="E486" s="12"/>
      <c r="F486" s="21"/>
      <c r="G486" s="13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9"/>
      <c r="D487" s="17"/>
      <c r="E487" s="12"/>
      <c r="F487" s="21"/>
      <c r="G487" s="13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9"/>
      <c r="D488" s="17"/>
      <c r="E488" s="12"/>
      <c r="F488" s="21"/>
      <c r="G488" s="13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9"/>
      <c r="D489" s="17"/>
      <c r="E489" s="12"/>
      <c r="F489" s="21"/>
      <c r="G489" s="13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9"/>
      <c r="D490" s="17"/>
      <c r="E490" s="12"/>
      <c r="F490" s="21"/>
      <c r="G490" s="13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9"/>
      <c r="D491" s="17"/>
      <c r="E491" s="12"/>
      <c r="F491" s="21"/>
      <c r="G491" s="13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9"/>
      <c r="D492" s="17"/>
      <c r="E492" s="12"/>
      <c r="F492" s="21"/>
      <c r="G492" s="13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9"/>
      <c r="D493" s="17"/>
      <c r="E493" s="12"/>
      <c r="F493" s="21"/>
      <c r="G493" s="13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9"/>
      <c r="D494" s="17"/>
      <c r="E494" s="12"/>
      <c r="F494" s="21"/>
      <c r="G494" s="13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9"/>
      <c r="D495" s="17"/>
      <c r="E495" s="12"/>
      <c r="F495" s="21"/>
      <c r="G495" s="13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9"/>
      <c r="D496" s="17"/>
      <c r="E496" s="12"/>
      <c r="F496" s="21"/>
      <c r="G496" s="13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9"/>
      <c r="D497" s="17"/>
      <c r="E497" s="12"/>
      <c r="F497" s="21"/>
      <c r="G497" s="13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9"/>
      <c r="D498" s="17"/>
      <c r="E498" s="12"/>
      <c r="F498" s="21"/>
      <c r="G498" s="13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9"/>
      <c r="D499" s="17"/>
      <c r="E499" s="12"/>
      <c r="F499" s="21"/>
      <c r="G499" s="13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9"/>
      <c r="D500" s="17"/>
      <c r="E500" s="12"/>
      <c r="F500" s="21"/>
      <c r="G500" s="13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9"/>
      <c r="D501" s="17"/>
      <c r="E501" s="12"/>
      <c r="F501" s="21"/>
      <c r="G501" s="13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9"/>
      <c r="D502" s="17"/>
      <c r="E502" s="12"/>
      <c r="F502" s="21"/>
      <c r="G502" s="13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9"/>
      <c r="D503" s="17"/>
      <c r="E503" s="12"/>
      <c r="F503" s="21"/>
      <c r="G503" s="13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9"/>
      <c r="D504" s="17"/>
      <c r="E504" s="12"/>
      <c r="F504" s="21"/>
      <c r="G504" s="13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9"/>
      <c r="D505" s="17"/>
      <c r="E505" s="12"/>
      <c r="F505" s="21"/>
      <c r="G505" s="13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9"/>
      <c r="D506" s="17"/>
      <c r="E506" s="12"/>
      <c r="F506" s="21"/>
      <c r="G506" s="13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9"/>
      <c r="D507" s="17"/>
      <c r="E507" s="12"/>
      <c r="F507" s="21"/>
      <c r="G507" s="13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9"/>
      <c r="D508" s="17"/>
      <c r="E508" s="12"/>
      <c r="F508" s="21"/>
      <c r="G508" s="13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9"/>
      <c r="D509" s="17"/>
      <c r="E509" s="12"/>
      <c r="F509" s="21"/>
      <c r="G509" s="13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9"/>
      <c r="D510" s="17"/>
      <c r="E510" s="12"/>
      <c r="F510" s="21"/>
      <c r="G510" s="13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9"/>
      <c r="D511" s="17"/>
      <c r="E511" s="12"/>
      <c r="F511" s="21"/>
      <c r="G511" s="13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9"/>
      <c r="D512" s="17"/>
      <c r="E512" s="12"/>
      <c r="F512" s="21"/>
      <c r="G512" s="13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9"/>
      <c r="D513" s="17"/>
      <c r="E513" s="12"/>
      <c r="F513" s="21"/>
      <c r="G513" s="13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9"/>
      <c r="D514" s="17"/>
      <c r="E514" s="12"/>
      <c r="F514" s="21"/>
      <c r="G514" s="13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9"/>
      <c r="D515" s="17"/>
      <c r="E515" s="12"/>
      <c r="F515" s="21"/>
      <c r="G515" s="13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9"/>
      <c r="D516" s="17"/>
      <c r="E516" s="12"/>
      <c r="F516" s="21"/>
      <c r="G516" s="13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9"/>
      <c r="D517" s="17"/>
      <c r="E517" s="12"/>
      <c r="F517" s="21"/>
      <c r="G517" s="13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9"/>
      <c r="D518" s="17"/>
      <c r="E518" s="12"/>
      <c r="F518" s="21"/>
      <c r="G518" s="13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9"/>
      <c r="D519" s="17"/>
      <c r="E519" s="12"/>
      <c r="F519" s="21"/>
      <c r="G519" s="13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9"/>
      <c r="D520" s="17"/>
      <c r="E520" s="12"/>
      <c r="F520" s="21"/>
      <c r="G520" s="13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9"/>
      <c r="D521" s="17"/>
      <c r="E521" s="12"/>
      <c r="F521" s="21"/>
      <c r="G521" s="13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9"/>
      <c r="D522" s="17"/>
      <c r="E522" s="12"/>
      <c r="F522" s="21"/>
      <c r="G522" s="13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9"/>
      <c r="D523" s="17"/>
      <c r="E523" s="12"/>
      <c r="F523" s="21"/>
      <c r="G523" s="13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9"/>
      <c r="D524" s="17"/>
      <c r="E524" s="12"/>
      <c r="F524" s="21"/>
      <c r="G524" s="13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9"/>
      <c r="D525" s="17"/>
      <c r="E525" s="12"/>
      <c r="F525" s="21"/>
      <c r="G525" s="13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9"/>
      <c r="D526" s="17"/>
      <c r="E526" s="12"/>
      <c r="F526" s="21"/>
      <c r="G526" s="13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9"/>
      <c r="D527" s="17"/>
      <c r="E527" s="12"/>
      <c r="F527" s="21"/>
      <c r="G527" s="13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9"/>
      <c r="D528" s="17"/>
      <c r="E528" s="12"/>
      <c r="F528" s="21"/>
      <c r="G528" s="13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9"/>
      <c r="D529" s="17"/>
      <c r="E529" s="12"/>
      <c r="F529" s="21"/>
      <c r="G529" s="13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9"/>
      <c r="D530" s="17"/>
      <c r="E530" s="12"/>
      <c r="F530" s="21"/>
      <c r="G530" s="13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9"/>
      <c r="D531" s="17"/>
      <c r="E531" s="12"/>
      <c r="F531" s="21"/>
      <c r="G531" s="13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9"/>
      <c r="D532" s="17"/>
      <c r="E532" s="12"/>
      <c r="F532" s="21"/>
      <c r="G532" s="13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9"/>
      <c r="D533" s="17"/>
      <c r="E533" s="12"/>
      <c r="F533" s="21"/>
      <c r="G533" s="13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9"/>
      <c r="D534" s="17"/>
      <c r="E534" s="12"/>
      <c r="F534" s="21"/>
      <c r="G534" s="13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9"/>
      <c r="D535" s="17"/>
      <c r="E535" s="12"/>
      <c r="F535" s="21"/>
      <c r="G535" s="13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9"/>
      <c r="D536" s="17"/>
      <c r="E536" s="12"/>
      <c r="F536" s="21"/>
      <c r="G536" s="13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9"/>
      <c r="D537" s="17"/>
      <c r="E537" s="12"/>
      <c r="F537" s="21"/>
      <c r="G537" s="13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9"/>
      <c r="D538" s="17"/>
      <c r="E538" s="12"/>
      <c r="F538" s="21"/>
      <c r="G538" s="13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9"/>
      <c r="D539" s="17"/>
      <c r="E539" s="12"/>
      <c r="F539" s="21"/>
      <c r="G539" s="13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9"/>
      <c r="D540" s="17"/>
      <c r="E540" s="12"/>
      <c r="F540" s="21"/>
      <c r="G540" s="13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9"/>
      <c r="D541" s="17"/>
      <c r="E541" s="12"/>
      <c r="F541" s="21"/>
      <c r="G541" s="13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9"/>
      <c r="D542" s="17"/>
      <c r="E542" s="12"/>
      <c r="F542" s="21"/>
      <c r="G542" s="13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9"/>
      <c r="D543" s="17"/>
      <c r="E543" s="12"/>
      <c r="F543" s="21"/>
      <c r="G543" s="13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9"/>
      <c r="D544" s="17"/>
      <c r="E544" s="12"/>
      <c r="F544" s="21"/>
      <c r="G544" s="13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9"/>
      <c r="D545" s="17"/>
      <c r="E545" s="12"/>
      <c r="F545" s="21"/>
      <c r="G545" s="13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9"/>
      <c r="D546" s="17"/>
      <c r="E546" s="12"/>
      <c r="F546" s="21"/>
      <c r="G546" s="13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9"/>
      <c r="D547" s="17"/>
      <c r="E547" s="12"/>
      <c r="F547" s="21"/>
      <c r="G547" s="13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9"/>
      <c r="D548" s="17"/>
      <c r="E548" s="12"/>
      <c r="F548" s="21"/>
      <c r="G548" s="13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9"/>
      <c r="D549" s="17"/>
      <c r="E549" s="12"/>
      <c r="F549" s="21"/>
      <c r="G549" s="13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9"/>
      <c r="D550" s="17"/>
      <c r="E550" s="12"/>
      <c r="F550" s="21"/>
      <c r="G550" s="13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9"/>
      <c r="D551" s="17"/>
      <c r="E551" s="12"/>
      <c r="F551" s="21"/>
      <c r="G551" s="13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9"/>
      <c r="D552" s="17"/>
      <c r="E552" s="12"/>
      <c r="F552" s="21"/>
      <c r="G552" s="13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9"/>
      <c r="D553" s="17"/>
      <c r="E553" s="12"/>
      <c r="F553" s="21"/>
      <c r="G553" s="13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9"/>
      <c r="D554" s="17"/>
      <c r="E554" s="12"/>
      <c r="F554" s="21"/>
      <c r="G554" s="13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9"/>
      <c r="D555" s="17"/>
      <c r="E555" s="12"/>
      <c r="F555" s="21"/>
      <c r="G555" s="13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9"/>
      <c r="D556" s="17"/>
      <c r="E556" s="12"/>
      <c r="F556" s="21"/>
      <c r="G556" s="13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9"/>
      <c r="D557" s="17"/>
      <c r="E557" s="12"/>
      <c r="F557" s="21"/>
      <c r="G557" s="13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9"/>
      <c r="D558" s="17"/>
      <c r="E558" s="12"/>
      <c r="F558" s="21"/>
      <c r="G558" s="13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9"/>
      <c r="D559" s="17"/>
      <c r="E559" s="12"/>
      <c r="F559" s="21"/>
      <c r="G559" s="13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9"/>
      <c r="D560" s="17"/>
      <c r="E560" s="12"/>
      <c r="F560" s="21"/>
      <c r="G560" s="13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9"/>
      <c r="D561" s="17"/>
      <c r="E561" s="12"/>
      <c r="F561" s="21"/>
      <c r="G561" s="13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9"/>
      <c r="D562" s="17"/>
      <c r="E562" s="12"/>
      <c r="F562" s="21"/>
      <c r="G562" s="13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9"/>
      <c r="D563" s="17"/>
      <c r="E563" s="12"/>
      <c r="F563" s="21"/>
      <c r="G563" s="13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9"/>
      <c r="D564" s="17"/>
      <c r="E564" s="12"/>
      <c r="F564" s="21"/>
      <c r="G564" s="13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9"/>
      <c r="D565" s="17"/>
      <c r="E565" s="12"/>
      <c r="F565" s="21"/>
      <c r="G565" s="13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9"/>
      <c r="D566" s="17"/>
      <c r="E566" s="12"/>
      <c r="F566" s="21"/>
      <c r="G566" s="13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9"/>
      <c r="D567" s="17"/>
      <c r="E567" s="12"/>
      <c r="F567" s="21"/>
      <c r="G567" s="13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9"/>
      <c r="D568" s="17"/>
      <c r="E568" s="12"/>
      <c r="F568" s="21"/>
      <c r="G568" s="13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9"/>
      <c r="D569" s="17"/>
      <c r="E569" s="12"/>
      <c r="F569" s="21"/>
      <c r="G569" s="13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9"/>
      <c r="D570" s="17"/>
      <c r="E570" s="12"/>
      <c r="F570" s="21"/>
      <c r="G570" s="13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9"/>
      <c r="D571" s="17"/>
      <c r="E571" s="12"/>
      <c r="F571" s="21"/>
      <c r="G571" s="13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9"/>
      <c r="D572" s="17"/>
      <c r="E572" s="12"/>
      <c r="F572" s="21"/>
      <c r="G572" s="13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9"/>
      <c r="D573" s="17"/>
      <c r="E573" s="12"/>
      <c r="F573" s="21"/>
      <c r="G573" s="13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9"/>
      <c r="D574" s="17"/>
      <c r="E574" s="12"/>
      <c r="F574" s="21"/>
      <c r="G574" s="13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9"/>
      <c r="D575" s="17"/>
      <c r="E575" s="12"/>
      <c r="F575" s="21"/>
      <c r="G575" s="13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9"/>
      <c r="D576" s="17"/>
      <c r="E576" s="12"/>
      <c r="F576" s="21"/>
      <c r="G576" s="13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9"/>
      <c r="D577" s="17"/>
      <c r="E577" s="12"/>
      <c r="F577" s="21"/>
      <c r="G577" s="13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9"/>
      <c r="D578" s="17"/>
      <c r="E578" s="12"/>
      <c r="F578" s="21"/>
      <c r="G578" s="13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9"/>
      <c r="D579" s="17"/>
      <c r="E579" s="12"/>
      <c r="F579" s="21"/>
      <c r="G579" s="13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9"/>
      <c r="D580" s="17"/>
      <c r="E580" s="12"/>
      <c r="F580" s="21"/>
      <c r="G580" s="13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9"/>
      <c r="D581" s="17"/>
      <c r="E581" s="12"/>
      <c r="F581" s="21"/>
      <c r="G581" s="13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9"/>
      <c r="D582" s="17"/>
      <c r="E582" s="12"/>
      <c r="F582" s="21"/>
      <c r="G582" s="13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9"/>
      <c r="D583" s="17"/>
      <c r="E583" s="12"/>
      <c r="F583" s="21"/>
      <c r="G583" s="13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9"/>
      <c r="D584" s="17"/>
      <c r="E584" s="12"/>
      <c r="F584" s="21"/>
      <c r="G584" s="13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9"/>
      <c r="D585" s="17"/>
      <c r="E585" s="12"/>
      <c r="F585" s="21"/>
      <c r="G585" s="13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9"/>
      <c r="D586" s="17"/>
      <c r="E586" s="12"/>
      <c r="F586" s="21"/>
      <c r="G586" s="13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9"/>
      <c r="D587" s="17"/>
      <c r="E587" s="12"/>
      <c r="F587" s="21"/>
      <c r="G587" s="13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9"/>
      <c r="D588" s="17"/>
      <c r="E588" s="12"/>
      <c r="F588" s="21"/>
      <c r="G588" s="13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9"/>
      <c r="D589" s="17"/>
      <c r="E589" s="12"/>
      <c r="F589" s="21"/>
      <c r="G589" s="13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9"/>
      <c r="D590" s="17"/>
      <c r="E590" s="12"/>
      <c r="F590" s="21"/>
      <c r="G590" s="13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9"/>
      <c r="D591" s="17"/>
      <c r="E591" s="12"/>
      <c r="F591" s="21"/>
      <c r="G591" s="13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9"/>
      <c r="D592" s="17"/>
      <c r="E592" s="12"/>
      <c r="F592" s="21"/>
      <c r="G592" s="13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9"/>
      <c r="D593" s="17"/>
      <c r="E593" s="12"/>
      <c r="F593" s="21"/>
      <c r="G593" s="13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9"/>
      <c r="D594" s="17"/>
      <c r="E594" s="12"/>
      <c r="F594" s="21"/>
      <c r="G594" s="13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9"/>
      <c r="D595" s="17"/>
      <c r="E595" s="12"/>
      <c r="F595" s="21"/>
      <c r="G595" s="13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9"/>
      <c r="D596" s="17"/>
      <c r="E596" s="12"/>
      <c r="F596" s="21"/>
      <c r="G596" s="13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9"/>
      <c r="D597" s="17"/>
      <c r="E597" s="12"/>
      <c r="F597" s="21"/>
      <c r="G597" s="13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9"/>
      <c r="D598" s="17"/>
      <c r="E598" s="12"/>
      <c r="F598" s="21"/>
      <c r="G598" s="13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9"/>
      <c r="D599" s="17"/>
      <c r="E599" s="12"/>
      <c r="F599" s="21"/>
      <c r="G599" s="13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9"/>
      <c r="D600" s="17"/>
      <c r="E600" s="12"/>
      <c r="F600" s="21"/>
      <c r="G600" s="13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9"/>
      <c r="D601" s="17"/>
      <c r="E601" s="12"/>
      <c r="F601" s="21"/>
      <c r="G601" s="13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9"/>
      <c r="D602" s="17"/>
      <c r="E602" s="12"/>
      <c r="F602" s="21"/>
      <c r="G602" s="13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9"/>
      <c r="D603" s="17"/>
      <c r="E603" s="12"/>
      <c r="F603" s="21"/>
      <c r="G603" s="13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9"/>
      <c r="D604" s="17"/>
      <c r="E604" s="12"/>
      <c r="F604" s="21"/>
      <c r="G604" s="13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9"/>
      <c r="D605" s="17"/>
      <c r="E605" s="12"/>
      <c r="F605" s="21"/>
      <c r="G605" s="13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9"/>
      <c r="D606" s="17"/>
      <c r="E606" s="12"/>
      <c r="F606" s="21"/>
      <c r="G606" s="13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9"/>
      <c r="D607" s="17"/>
      <c r="E607" s="12"/>
      <c r="F607" s="21"/>
      <c r="G607" s="13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9"/>
      <c r="D608" s="17"/>
      <c r="E608" s="12"/>
      <c r="F608" s="21"/>
      <c r="G608" s="13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9"/>
      <c r="D609" s="17"/>
      <c r="E609" s="12"/>
      <c r="F609" s="21"/>
      <c r="G609" s="13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9"/>
      <c r="D610" s="17"/>
      <c r="E610" s="12"/>
      <c r="F610" s="21"/>
      <c r="G610" s="13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9"/>
      <c r="D611" s="17"/>
      <c r="E611" s="12"/>
      <c r="F611" s="21"/>
      <c r="G611" s="13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9"/>
      <c r="D612" s="17"/>
      <c r="E612" s="12"/>
      <c r="F612" s="21"/>
      <c r="G612" s="13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9"/>
      <c r="D613" s="17"/>
      <c r="E613" s="12"/>
      <c r="F613" s="21"/>
      <c r="G613" s="13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9"/>
      <c r="D614" s="17"/>
      <c r="E614" s="12"/>
      <c r="F614" s="21"/>
      <c r="G614" s="13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9"/>
      <c r="D615" s="17"/>
      <c r="E615" s="12"/>
      <c r="F615" s="21"/>
      <c r="G615" s="13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9"/>
      <c r="D616" s="17"/>
      <c r="E616" s="12"/>
      <c r="F616" s="21"/>
      <c r="G616" s="13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9"/>
      <c r="D617" s="17"/>
      <c r="E617" s="12"/>
      <c r="F617" s="21"/>
      <c r="G617" s="13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9"/>
      <c r="D618" s="17"/>
      <c r="E618" s="12"/>
      <c r="F618" s="21"/>
      <c r="G618" s="13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9"/>
      <c r="D619" s="17"/>
      <c r="E619" s="12"/>
      <c r="F619" s="21"/>
      <c r="G619" s="13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9"/>
      <c r="D620" s="17"/>
      <c r="E620" s="12"/>
      <c r="F620" s="21"/>
      <c r="G620" s="13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9"/>
      <c r="D621" s="17"/>
      <c r="E621" s="12"/>
      <c r="F621" s="21"/>
      <c r="G621" s="13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9"/>
      <c r="D622" s="17"/>
      <c r="E622" s="12"/>
      <c r="F622" s="21"/>
      <c r="G622" s="13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9"/>
      <c r="D623" s="17"/>
      <c r="E623" s="12"/>
      <c r="F623" s="21"/>
      <c r="G623" s="13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9"/>
      <c r="D624" s="17"/>
      <c r="E624" s="12"/>
      <c r="F624" s="21"/>
      <c r="G624" s="13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9"/>
      <c r="D625" s="17"/>
      <c r="E625" s="12"/>
      <c r="F625" s="21"/>
      <c r="G625" s="13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9"/>
      <c r="D626" s="17"/>
      <c r="E626" s="12"/>
      <c r="F626" s="21"/>
      <c r="G626" s="13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9"/>
      <c r="D627" s="17"/>
      <c r="E627" s="12"/>
      <c r="F627" s="21"/>
      <c r="G627" s="13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9"/>
      <c r="D628" s="17"/>
      <c r="E628" s="12"/>
      <c r="F628" s="21"/>
      <c r="G628" s="13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9"/>
      <c r="D629" s="17"/>
      <c r="E629" s="12"/>
      <c r="F629" s="21"/>
      <c r="G629" s="13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9"/>
      <c r="D630" s="17"/>
      <c r="E630" s="12"/>
      <c r="F630" s="21"/>
      <c r="G630" s="13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9"/>
      <c r="D631" s="17"/>
      <c r="E631" s="12"/>
      <c r="F631" s="21"/>
      <c r="G631" s="13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9"/>
      <c r="D632" s="17"/>
      <c r="E632" s="12"/>
      <c r="F632" s="21"/>
      <c r="G632" s="13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9"/>
      <c r="D633" s="17"/>
      <c r="E633" s="12"/>
      <c r="F633" s="21"/>
      <c r="G633" s="13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9"/>
      <c r="D634" s="17"/>
      <c r="E634" s="12"/>
      <c r="F634" s="21"/>
      <c r="G634" s="13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9"/>
      <c r="D635" s="17"/>
      <c r="E635" s="12"/>
      <c r="F635" s="21"/>
      <c r="G635" s="13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9"/>
      <c r="D636" s="17"/>
      <c r="E636" s="12"/>
      <c r="F636" s="21"/>
      <c r="G636" s="13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9"/>
      <c r="D637" s="17"/>
      <c r="E637" s="12"/>
      <c r="F637" s="21"/>
      <c r="G637" s="13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9"/>
      <c r="D638" s="17"/>
      <c r="E638" s="12"/>
      <c r="F638" s="21"/>
      <c r="G638" s="13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9"/>
      <c r="D639" s="17"/>
      <c r="E639" s="12"/>
      <c r="F639" s="21"/>
      <c r="G639" s="13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9"/>
      <c r="D640" s="17"/>
      <c r="E640" s="12"/>
      <c r="F640" s="21"/>
      <c r="G640" s="13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9"/>
      <c r="D641" s="17"/>
      <c r="E641" s="12"/>
      <c r="F641" s="21"/>
      <c r="G641" s="13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9"/>
      <c r="D642" s="17"/>
      <c r="E642" s="12"/>
      <c r="F642" s="21"/>
      <c r="G642" s="13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9"/>
      <c r="D643" s="17"/>
      <c r="E643" s="12"/>
      <c r="F643" s="21"/>
      <c r="G643" s="13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9"/>
      <c r="D644" s="17"/>
      <c r="E644" s="12"/>
      <c r="F644" s="21"/>
      <c r="G644" s="13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9"/>
      <c r="D645" s="17"/>
      <c r="E645" s="12"/>
      <c r="F645" s="21"/>
      <c r="G645" s="13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9"/>
      <c r="D646" s="17"/>
      <c r="E646" s="12"/>
      <c r="F646" s="21"/>
      <c r="G646" s="13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9"/>
      <c r="D647" s="17"/>
      <c r="E647" s="12"/>
      <c r="F647" s="21"/>
      <c r="G647" s="13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9"/>
      <c r="D648" s="17"/>
      <c r="E648" s="12"/>
      <c r="F648" s="21"/>
      <c r="G648" s="13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9"/>
      <c r="D649" s="17"/>
      <c r="E649" s="12"/>
      <c r="F649" s="21"/>
      <c r="G649" s="13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9"/>
      <c r="D650" s="17"/>
      <c r="E650" s="12"/>
      <c r="F650" s="21"/>
      <c r="G650" s="13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9"/>
      <c r="D651" s="17"/>
      <c r="E651" s="12"/>
      <c r="F651" s="21"/>
      <c r="G651" s="13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9"/>
      <c r="D652" s="17"/>
      <c r="E652" s="12"/>
      <c r="F652" s="21"/>
      <c r="G652" s="13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9"/>
      <c r="D653" s="17"/>
      <c r="E653" s="12"/>
      <c r="F653" s="21"/>
      <c r="G653" s="13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9"/>
      <c r="D654" s="17"/>
      <c r="E654" s="12"/>
      <c r="F654" s="21"/>
      <c r="G654" s="13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9"/>
      <c r="D655" s="17"/>
      <c r="E655" s="12"/>
      <c r="F655" s="21"/>
      <c r="G655" s="13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9"/>
      <c r="D656" s="17"/>
      <c r="E656" s="12"/>
      <c r="F656" s="21"/>
      <c r="G656" s="13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9"/>
      <c r="D657" s="17"/>
      <c r="E657" s="12"/>
      <c r="F657" s="21"/>
      <c r="G657" s="13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9"/>
      <c r="D658" s="17"/>
      <c r="E658" s="12"/>
      <c r="F658" s="21"/>
      <c r="G658" s="13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9"/>
      <c r="D659" s="17"/>
      <c r="E659" s="12"/>
      <c r="F659" s="21"/>
      <c r="G659" s="13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9"/>
      <c r="D660" s="17"/>
      <c r="E660" s="12"/>
      <c r="F660" s="21"/>
      <c r="G660" s="13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9"/>
      <c r="D661" s="17"/>
      <c r="E661" s="12"/>
      <c r="F661" s="21"/>
      <c r="G661" s="13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9"/>
      <c r="D662" s="17"/>
      <c r="E662" s="12"/>
      <c r="F662" s="21"/>
      <c r="G662" s="13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9"/>
      <c r="D663" s="17"/>
      <c r="E663" s="12"/>
      <c r="F663" s="21"/>
      <c r="G663" s="13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9"/>
      <c r="D664" s="17"/>
      <c r="E664" s="12"/>
      <c r="F664" s="21"/>
      <c r="G664" s="13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9"/>
      <c r="D665" s="17"/>
      <c r="E665" s="12"/>
      <c r="F665" s="21"/>
      <c r="G665" s="13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9"/>
      <c r="D666" s="17"/>
      <c r="E666" s="12"/>
      <c r="F666" s="21"/>
      <c r="G666" s="13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9"/>
      <c r="D667" s="17"/>
      <c r="E667" s="12"/>
      <c r="F667" s="21"/>
      <c r="G667" s="13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9"/>
      <c r="D668" s="17"/>
      <c r="E668" s="12"/>
      <c r="F668" s="21"/>
      <c r="G668" s="13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9"/>
      <c r="D669" s="17"/>
      <c r="E669" s="12"/>
      <c r="F669" s="21"/>
      <c r="G669" s="13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9"/>
      <c r="D670" s="17"/>
      <c r="E670" s="12"/>
      <c r="F670" s="21"/>
      <c r="G670" s="13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9"/>
      <c r="D671" s="17"/>
      <c r="E671" s="12"/>
      <c r="F671" s="21"/>
      <c r="G671" s="13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9"/>
      <c r="D672" s="17"/>
      <c r="E672" s="12"/>
      <c r="F672" s="21"/>
      <c r="G672" s="13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9"/>
      <c r="D673" s="17"/>
      <c r="E673" s="12"/>
      <c r="F673" s="21"/>
      <c r="G673" s="13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9"/>
      <c r="D674" s="17"/>
      <c r="E674" s="12"/>
      <c r="F674" s="21"/>
      <c r="G674" s="13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9"/>
      <c r="D675" s="17"/>
      <c r="E675" s="12"/>
      <c r="F675" s="21"/>
      <c r="G675" s="13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9"/>
      <c r="D676" s="17"/>
      <c r="E676" s="12"/>
      <c r="F676" s="21"/>
      <c r="G676" s="13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9"/>
      <c r="D677" s="17"/>
      <c r="E677" s="12"/>
      <c r="F677" s="21"/>
      <c r="G677" s="13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9"/>
      <c r="D678" s="17"/>
      <c r="E678" s="12"/>
      <c r="F678" s="21"/>
      <c r="G678" s="13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9"/>
      <c r="D679" s="17"/>
      <c r="E679" s="12"/>
      <c r="F679" s="21"/>
      <c r="G679" s="13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9"/>
      <c r="D680" s="17"/>
      <c r="E680" s="12"/>
      <c r="F680" s="21"/>
      <c r="G680" s="13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9"/>
      <c r="D681" s="17"/>
      <c r="E681" s="12"/>
      <c r="F681" s="21"/>
      <c r="G681" s="13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9"/>
      <c r="D682" s="17"/>
      <c r="E682" s="12"/>
      <c r="F682" s="21"/>
      <c r="G682" s="13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9"/>
      <c r="D683" s="17"/>
      <c r="E683" s="12"/>
      <c r="F683" s="21"/>
      <c r="G683" s="13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9"/>
      <c r="D684" s="17"/>
      <c r="E684" s="12"/>
      <c r="F684" s="21"/>
      <c r="G684" s="13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9"/>
      <c r="D685" s="17"/>
      <c r="E685" s="12"/>
      <c r="F685" s="21"/>
      <c r="G685" s="13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9"/>
      <c r="D686" s="17"/>
      <c r="E686" s="12"/>
      <c r="F686" s="21"/>
      <c r="G686" s="13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9"/>
      <c r="D687" s="17"/>
      <c r="E687" s="12"/>
      <c r="F687" s="21"/>
      <c r="G687" s="13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9"/>
      <c r="D688" s="17"/>
      <c r="E688" s="12"/>
      <c r="F688" s="21"/>
      <c r="G688" s="13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9"/>
      <c r="D689" s="17"/>
      <c r="E689" s="12"/>
      <c r="F689" s="21"/>
      <c r="G689" s="13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9"/>
      <c r="D690" s="17"/>
      <c r="E690" s="12"/>
      <c r="F690" s="21"/>
      <c r="G690" s="13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9"/>
      <c r="D691" s="17"/>
      <c r="E691" s="12"/>
      <c r="F691" s="21"/>
      <c r="G691" s="13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9"/>
      <c r="D692" s="17"/>
      <c r="E692" s="12"/>
      <c r="F692" s="21"/>
      <c r="G692" s="13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9"/>
      <c r="D693" s="17"/>
      <c r="E693" s="12"/>
      <c r="F693" s="21"/>
      <c r="G693" s="13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9"/>
      <c r="D694" s="17"/>
      <c r="E694" s="12"/>
      <c r="F694" s="21"/>
      <c r="G694" s="13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9"/>
      <c r="D695" s="17"/>
      <c r="E695" s="12"/>
      <c r="F695" s="21"/>
      <c r="G695" s="13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9"/>
      <c r="D696" s="17"/>
      <c r="E696" s="12"/>
      <c r="F696" s="21"/>
      <c r="G696" s="13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9"/>
      <c r="D697" s="17"/>
      <c r="E697" s="12"/>
      <c r="F697" s="21"/>
      <c r="G697" s="13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9"/>
      <c r="D698" s="17"/>
      <c r="E698" s="12"/>
      <c r="F698" s="21"/>
      <c r="G698" s="13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9"/>
      <c r="D699" s="17"/>
      <c r="E699" s="12"/>
      <c r="F699" s="21"/>
      <c r="G699" s="13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9"/>
      <c r="D700" s="17"/>
      <c r="E700" s="12"/>
      <c r="F700" s="21"/>
      <c r="G700" s="13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9"/>
      <c r="D701" s="17"/>
      <c r="E701" s="12"/>
      <c r="F701" s="21"/>
      <c r="G701" s="13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9"/>
      <c r="D702" s="17"/>
      <c r="E702" s="12"/>
      <c r="F702" s="21"/>
      <c r="G702" s="13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9"/>
      <c r="D703" s="17"/>
      <c r="E703" s="12"/>
      <c r="F703" s="21"/>
      <c r="G703" s="13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9"/>
      <c r="D704" s="17"/>
      <c r="E704" s="12"/>
      <c r="F704" s="21"/>
      <c r="G704" s="13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9"/>
      <c r="D705" s="17"/>
      <c r="E705" s="12"/>
      <c r="F705" s="21"/>
      <c r="G705" s="13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9"/>
      <c r="D706" s="17"/>
      <c r="E706" s="12"/>
      <c r="F706" s="21"/>
      <c r="G706" s="13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9"/>
      <c r="D707" s="17"/>
      <c r="E707" s="12"/>
      <c r="F707" s="21"/>
      <c r="G707" s="13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9"/>
      <c r="D708" s="17"/>
      <c r="E708" s="12"/>
      <c r="F708" s="21"/>
      <c r="G708" s="13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9"/>
      <c r="D709" s="17"/>
      <c r="E709" s="12"/>
      <c r="F709" s="21"/>
      <c r="G709" s="13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9"/>
      <c r="D710" s="17"/>
      <c r="E710" s="12"/>
      <c r="F710" s="21"/>
      <c r="G710" s="13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9"/>
      <c r="D711" s="17"/>
      <c r="E711" s="12"/>
      <c r="F711" s="21"/>
      <c r="G711" s="13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9"/>
      <c r="D712" s="17"/>
      <c r="E712" s="12"/>
      <c r="F712" s="21"/>
      <c r="G712" s="13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9"/>
      <c r="D713" s="17"/>
      <c r="E713" s="12"/>
      <c r="F713" s="21"/>
      <c r="G713" s="13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9"/>
      <c r="D714" s="17"/>
      <c r="E714" s="12"/>
      <c r="F714" s="21"/>
      <c r="G714" s="13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9"/>
      <c r="D715" s="17"/>
      <c r="E715" s="12"/>
      <c r="F715" s="21"/>
      <c r="G715" s="13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9"/>
      <c r="D716" s="17"/>
      <c r="E716" s="12"/>
      <c r="F716" s="21"/>
      <c r="G716" s="13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9"/>
      <c r="D717" s="17"/>
      <c r="E717" s="12"/>
      <c r="F717" s="21"/>
      <c r="G717" s="13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9"/>
      <c r="D718" s="17"/>
      <c r="E718" s="12"/>
      <c r="F718" s="21"/>
      <c r="G718" s="13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9"/>
      <c r="D719" s="17"/>
      <c r="E719" s="12"/>
      <c r="F719" s="21"/>
      <c r="G719" s="13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9"/>
      <c r="D720" s="17"/>
      <c r="E720" s="12"/>
      <c r="F720" s="21"/>
      <c r="G720" s="13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9"/>
      <c r="D721" s="17"/>
      <c r="E721" s="12"/>
      <c r="F721" s="21"/>
      <c r="G721" s="13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9"/>
      <c r="D722" s="17"/>
      <c r="E722" s="12"/>
      <c r="F722" s="21"/>
      <c r="G722" s="13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9"/>
      <c r="D723" s="17"/>
      <c r="E723" s="12"/>
      <c r="F723" s="21"/>
      <c r="G723" s="13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9"/>
      <c r="D724" s="17"/>
      <c r="E724" s="12"/>
      <c r="F724" s="21"/>
      <c r="G724" s="13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9"/>
      <c r="D725" s="17"/>
      <c r="E725" s="12"/>
      <c r="F725" s="21"/>
      <c r="G725" s="13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9"/>
      <c r="D726" s="17"/>
      <c r="E726" s="12"/>
      <c r="F726" s="21"/>
      <c r="G726" s="13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9"/>
      <c r="D727" s="17"/>
      <c r="E727" s="12"/>
      <c r="F727" s="21"/>
      <c r="G727" s="13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9"/>
      <c r="D728" s="17"/>
      <c r="E728" s="12"/>
      <c r="F728" s="21"/>
      <c r="G728" s="13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9"/>
      <c r="D729" s="17"/>
      <c r="E729" s="12"/>
      <c r="F729" s="21"/>
      <c r="G729" s="13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9"/>
      <c r="D730" s="17"/>
      <c r="E730" s="12"/>
      <c r="F730" s="21"/>
      <c r="G730" s="13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9"/>
      <c r="D731" s="17"/>
      <c r="E731" s="12"/>
      <c r="F731" s="21"/>
      <c r="G731" s="13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9"/>
      <c r="D732" s="17"/>
      <c r="E732" s="12"/>
      <c r="F732" s="21"/>
      <c r="G732" s="13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9"/>
      <c r="D733" s="17"/>
      <c r="E733" s="12"/>
      <c r="F733" s="21"/>
      <c r="G733" s="13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9"/>
      <c r="D734" s="17"/>
      <c r="E734" s="12"/>
      <c r="F734" s="21"/>
      <c r="G734" s="13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9"/>
      <c r="D735" s="17"/>
      <c r="E735" s="12"/>
      <c r="F735" s="21"/>
      <c r="G735" s="13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9"/>
      <c r="D736" s="17"/>
      <c r="E736" s="12"/>
      <c r="F736" s="21"/>
      <c r="G736" s="13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9"/>
      <c r="D737" s="17"/>
      <c r="E737" s="12"/>
      <c r="F737" s="21"/>
      <c r="G737" s="13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9"/>
      <c r="D738" s="17"/>
      <c r="E738" s="12"/>
      <c r="F738" s="21"/>
      <c r="G738" s="13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9"/>
      <c r="D739" s="17"/>
      <c r="E739" s="12"/>
      <c r="F739" s="21"/>
      <c r="G739" s="13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9"/>
      <c r="D740" s="17"/>
      <c r="E740" s="12"/>
      <c r="F740" s="21"/>
      <c r="G740" s="13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9"/>
      <c r="D741" s="17"/>
      <c r="E741" s="12"/>
      <c r="F741" s="21"/>
      <c r="G741" s="13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9"/>
      <c r="D742" s="17"/>
      <c r="E742" s="12"/>
      <c r="F742" s="21"/>
      <c r="G742" s="13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9"/>
      <c r="D743" s="17"/>
      <c r="E743" s="12"/>
      <c r="F743" s="21"/>
      <c r="G743" s="13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9"/>
      <c r="D744" s="17"/>
      <c r="E744" s="12"/>
      <c r="F744" s="21"/>
      <c r="G744" s="13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9"/>
      <c r="D745" s="17"/>
      <c r="E745" s="12"/>
      <c r="F745" s="21"/>
      <c r="G745" s="13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9"/>
      <c r="D746" s="17"/>
      <c r="E746" s="12"/>
      <c r="F746" s="21"/>
      <c r="G746" s="13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9"/>
      <c r="D747" s="17"/>
      <c r="E747" s="12"/>
      <c r="F747" s="21"/>
      <c r="G747" s="13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9"/>
      <c r="D748" s="17"/>
      <c r="E748" s="12"/>
      <c r="F748" s="21"/>
      <c r="G748" s="13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9"/>
      <c r="D749" s="17"/>
      <c r="E749" s="12"/>
      <c r="F749" s="21"/>
      <c r="G749" s="13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9"/>
      <c r="D750" s="17"/>
      <c r="E750" s="12"/>
      <c r="F750" s="21"/>
      <c r="G750" s="13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9"/>
      <c r="D751" s="17"/>
      <c r="E751" s="12"/>
      <c r="F751" s="21"/>
      <c r="G751" s="13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9"/>
      <c r="D752" s="17"/>
      <c r="E752" s="12"/>
      <c r="F752" s="21"/>
      <c r="G752" s="13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9"/>
      <c r="D753" s="17"/>
      <c r="E753" s="12"/>
      <c r="F753" s="21"/>
      <c r="G753" s="13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9"/>
      <c r="D754" s="17"/>
      <c r="E754" s="12"/>
      <c r="F754" s="21"/>
      <c r="G754" s="13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9"/>
      <c r="D755" s="17"/>
      <c r="E755" s="12"/>
      <c r="F755" s="21"/>
      <c r="G755" s="13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9"/>
      <c r="D756" s="17"/>
      <c r="E756" s="12"/>
      <c r="F756" s="21"/>
      <c r="G756" s="13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9"/>
      <c r="D757" s="17"/>
      <c r="E757" s="12"/>
      <c r="F757" s="21"/>
      <c r="G757" s="13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9"/>
      <c r="D758" s="17"/>
      <c r="E758" s="12"/>
      <c r="F758" s="21"/>
      <c r="G758" s="13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9"/>
      <c r="D759" s="17"/>
      <c r="E759" s="12"/>
      <c r="F759" s="21"/>
      <c r="G759" s="13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9"/>
      <c r="D760" s="17"/>
      <c r="E760" s="12"/>
      <c r="F760" s="21"/>
      <c r="G760" s="13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9"/>
      <c r="D761" s="17"/>
      <c r="E761" s="12"/>
      <c r="F761" s="21"/>
      <c r="G761" s="13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9"/>
      <c r="D762" s="17"/>
      <c r="E762" s="12"/>
      <c r="F762" s="21"/>
      <c r="G762" s="13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9"/>
      <c r="D763" s="17"/>
      <c r="E763" s="12"/>
      <c r="F763" s="21"/>
      <c r="G763" s="13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9"/>
      <c r="D764" s="17"/>
      <c r="E764" s="12"/>
      <c r="F764" s="21"/>
      <c r="G764" s="13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9"/>
      <c r="D765" s="17"/>
      <c r="E765" s="12"/>
      <c r="F765" s="21"/>
      <c r="G765" s="13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9"/>
      <c r="D766" s="17"/>
      <c r="E766" s="12"/>
      <c r="F766" s="21"/>
      <c r="G766" s="13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9"/>
      <c r="D767" s="17"/>
      <c r="E767" s="12"/>
      <c r="F767" s="21"/>
      <c r="G767" s="13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9"/>
      <c r="D768" s="17"/>
      <c r="E768" s="12"/>
      <c r="F768" s="21"/>
      <c r="G768" s="13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9"/>
      <c r="D769" s="17"/>
      <c r="E769" s="12"/>
      <c r="F769" s="21"/>
      <c r="G769" s="13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9"/>
      <c r="D770" s="17"/>
      <c r="E770" s="12"/>
      <c r="F770" s="21"/>
      <c r="G770" s="13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9"/>
      <c r="D771" s="17"/>
      <c r="E771" s="12"/>
      <c r="F771" s="21"/>
      <c r="G771" s="13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9"/>
      <c r="D772" s="17"/>
      <c r="E772" s="12"/>
      <c r="F772" s="21"/>
      <c r="G772" s="13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9"/>
      <c r="D773" s="17"/>
      <c r="E773" s="12"/>
      <c r="F773" s="21"/>
      <c r="G773" s="13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9"/>
      <c r="D774" s="17"/>
      <c r="E774" s="12"/>
      <c r="F774" s="21"/>
      <c r="G774" s="13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9"/>
      <c r="D775" s="17"/>
      <c r="E775" s="12"/>
      <c r="F775" s="21"/>
      <c r="G775" s="13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9"/>
      <c r="D776" s="17"/>
      <c r="E776" s="12"/>
      <c r="F776" s="21"/>
      <c r="G776" s="13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9"/>
      <c r="D777" s="17"/>
      <c r="E777" s="12"/>
      <c r="F777" s="21"/>
      <c r="G777" s="13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9"/>
      <c r="D778" s="17"/>
      <c r="E778" s="12"/>
      <c r="F778" s="21"/>
      <c r="G778" s="13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9"/>
      <c r="D779" s="17"/>
      <c r="E779" s="12"/>
      <c r="F779" s="21"/>
      <c r="G779" s="13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9"/>
      <c r="D780" s="17"/>
      <c r="E780" s="12"/>
      <c r="F780" s="21"/>
      <c r="G780" s="13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9"/>
      <c r="D781" s="17"/>
      <c r="E781" s="12"/>
      <c r="F781" s="21"/>
      <c r="G781" s="13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9"/>
      <c r="D782" s="17"/>
      <c r="E782" s="12"/>
      <c r="F782" s="21"/>
      <c r="G782" s="13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9"/>
      <c r="D783" s="17"/>
      <c r="E783" s="12"/>
      <c r="F783" s="21"/>
      <c r="G783" s="13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9"/>
      <c r="D784" s="17"/>
      <c r="E784" s="12"/>
      <c r="F784" s="21"/>
      <c r="G784" s="13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9"/>
      <c r="D785" s="17"/>
      <c r="E785" s="12"/>
      <c r="F785" s="21"/>
      <c r="G785" s="13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9"/>
      <c r="D786" s="17"/>
      <c r="E786" s="12"/>
      <c r="F786" s="21"/>
      <c r="G786" s="13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9"/>
      <c r="D787" s="17"/>
      <c r="E787" s="12"/>
      <c r="F787" s="21"/>
      <c r="G787" s="13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9"/>
      <c r="D788" s="17"/>
      <c r="E788" s="12"/>
      <c r="F788" s="21"/>
      <c r="G788" s="13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9"/>
      <c r="D789" s="17"/>
      <c r="E789" s="12"/>
      <c r="F789" s="21"/>
      <c r="G789" s="13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9"/>
      <c r="D790" s="17"/>
      <c r="E790" s="12"/>
      <c r="F790" s="21"/>
      <c r="G790" s="13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9"/>
      <c r="D791" s="17"/>
      <c r="E791" s="12"/>
      <c r="F791" s="21"/>
      <c r="G791" s="13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9"/>
      <c r="D792" s="17"/>
      <c r="E792" s="12"/>
      <c r="F792" s="21"/>
      <c r="G792" s="13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9"/>
      <c r="D793" s="17"/>
      <c r="E793" s="12"/>
      <c r="F793" s="21"/>
      <c r="G793" s="13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9"/>
      <c r="D794" s="17"/>
      <c r="E794" s="12"/>
      <c r="F794" s="21"/>
      <c r="G794" s="13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9"/>
      <c r="D795" s="17"/>
      <c r="E795" s="12"/>
      <c r="F795" s="21"/>
      <c r="G795" s="13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9"/>
      <c r="D796" s="17"/>
      <c r="E796" s="12"/>
      <c r="F796" s="21"/>
      <c r="G796" s="13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9"/>
      <c r="D797" s="17"/>
      <c r="E797" s="12"/>
      <c r="F797" s="21"/>
      <c r="G797" s="13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9"/>
      <c r="D798" s="17"/>
      <c r="E798" s="12"/>
      <c r="F798" s="21"/>
      <c r="G798" s="13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9"/>
      <c r="D799" s="17"/>
      <c r="E799" s="12"/>
      <c r="F799" s="21"/>
      <c r="G799" s="13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9"/>
      <c r="D800" s="17"/>
      <c r="E800" s="12"/>
      <c r="F800" s="21"/>
      <c r="G800" s="13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9"/>
      <c r="D801" s="17"/>
      <c r="E801" s="12"/>
      <c r="F801" s="21"/>
      <c r="G801" s="13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9"/>
      <c r="D802" s="17"/>
      <c r="E802" s="12"/>
      <c r="F802" s="21"/>
      <c r="G802" s="13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9"/>
      <c r="D803" s="17"/>
      <c r="E803" s="12"/>
      <c r="F803" s="21"/>
      <c r="G803" s="13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9"/>
      <c r="D804" s="17"/>
      <c r="E804" s="12"/>
      <c r="F804" s="21"/>
      <c r="G804" s="13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9"/>
      <c r="D805" s="17"/>
      <c r="E805" s="12"/>
      <c r="F805" s="21"/>
      <c r="G805" s="13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9"/>
      <c r="D806" s="17"/>
      <c r="E806" s="12"/>
      <c r="F806" s="21"/>
      <c r="G806" s="13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9"/>
      <c r="D807" s="17"/>
      <c r="E807" s="12"/>
      <c r="F807" s="21"/>
      <c r="G807" s="13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9"/>
      <c r="D808" s="17"/>
      <c r="E808" s="12"/>
      <c r="F808" s="21"/>
      <c r="G808" s="13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9"/>
      <c r="D809" s="17"/>
      <c r="E809" s="12"/>
      <c r="F809" s="21"/>
      <c r="G809" s="13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9"/>
      <c r="D810" s="17"/>
      <c r="E810" s="12"/>
      <c r="F810" s="21"/>
      <c r="G810" s="13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9"/>
      <c r="D811" s="17"/>
      <c r="E811" s="12"/>
      <c r="F811" s="21"/>
      <c r="G811" s="13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9"/>
      <c r="D812" s="17"/>
      <c r="E812" s="12"/>
      <c r="F812" s="21"/>
      <c r="G812" s="13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9"/>
      <c r="D813" s="17"/>
      <c r="E813" s="12"/>
      <c r="F813" s="21"/>
      <c r="G813" s="13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9"/>
      <c r="D814" s="17"/>
      <c r="E814" s="12"/>
      <c r="F814" s="21"/>
      <c r="G814" s="13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9"/>
      <c r="D815" s="17"/>
      <c r="E815" s="12"/>
      <c r="F815" s="21"/>
      <c r="G815" s="13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9"/>
      <c r="D816" s="17"/>
      <c r="E816" s="12"/>
      <c r="F816" s="21"/>
      <c r="G816" s="13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9"/>
      <c r="D817" s="17"/>
      <c r="E817" s="12"/>
      <c r="F817" s="21"/>
      <c r="G817" s="13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9"/>
      <c r="D818" s="17"/>
      <c r="E818" s="12"/>
      <c r="F818" s="21"/>
      <c r="G818" s="13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9"/>
      <c r="D819" s="17"/>
      <c r="E819" s="12"/>
      <c r="F819" s="21"/>
      <c r="G819" s="13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9"/>
      <c r="D820" s="17"/>
      <c r="E820" s="12"/>
      <c r="F820" s="21"/>
      <c r="G820" s="13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9"/>
      <c r="D821" s="17"/>
      <c r="E821" s="12"/>
      <c r="F821" s="21"/>
      <c r="G821" s="13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9"/>
      <c r="D822" s="17"/>
      <c r="E822" s="12"/>
      <c r="F822" s="21"/>
      <c r="G822" s="13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9"/>
      <c r="D823" s="17"/>
      <c r="E823" s="12"/>
      <c r="F823" s="21"/>
      <c r="G823" s="13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9"/>
      <c r="D824" s="17"/>
      <c r="E824" s="12"/>
      <c r="F824" s="21"/>
      <c r="G824" s="13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9"/>
      <c r="D825" s="17"/>
      <c r="E825" s="12"/>
      <c r="F825" s="21"/>
      <c r="G825" s="13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9"/>
      <c r="D826" s="17"/>
      <c r="E826" s="12"/>
      <c r="F826" s="21"/>
      <c r="G826" s="13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9"/>
      <c r="D827" s="17"/>
      <c r="E827" s="12"/>
      <c r="F827" s="21"/>
      <c r="G827" s="13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9"/>
      <c r="D828" s="17"/>
      <c r="E828" s="12"/>
      <c r="F828" s="21"/>
      <c r="G828" s="13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9"/>
      <c r="D829" s="17"/>
      <c r="E829" s="12"/>
      <c r="F829" s="21"/>
      <c r="G829" s="13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9"/>
      <c r="D830" s="17"/>
      <c r="E830" s="12"/>
      <c r="F830" s="21"/>
      <c r="G830" s="13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9"/>
      <c r="D831" s="17"/>
      <c r="E831" s="12"/>
      <c r="F831" s="21"/>
      <c r="G831" s="13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9"/>
      <c r="D832" s="17"/>
      <c r="E832" s="12"/>
      <c r="F832" s="21"/>
      <c r="G832" s="13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9"/>
      <c r="D833" s="17"/>
      <c r="E833" s="12"/>
      <c r="F833" s="21"/>
      <c r="G833" s="13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9"/>
      <c r="D834" s="17"/>
      <c r="E834" s="12"/>
      <c r="F834" s="21"/>
      <c r="G834" s="13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9"/>
      <c r="D835" s="17"/>
      <c r="E835" s="12"/>
      <c r="F835" s="21"/>
      <c r="G835" s="13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9"/>
      <c r="D836" s="17"/>
      <c r="E836" s="12"/>
      <c r="F836" s="21"/>
      <c r="G836" s="13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9"/>
      <c r="D837" s="17"/>
      <c r="E837" s="12"/>
      <c r="F837" s="21"/>
      <c r="G837" s="13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9"/>
      <c r="D838" s="17"/>
      <c r="E838" s="12"/>
      <c r="F838" s="21"/>
      <c r="G838" s="13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9"/>
      <c r="D839" s="17"/>
      <c r="E839" s="12"/>
      <c r="F839" s="21"/>
      <c r="G839" s="13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9"/>
      <c r="D840" s="17"/>
      <c r="E840" s="12"/>
      <c r="F840" s="21"/>
      <c r="G840" s="13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9"/>
      <c r="D841" s="17"/>
      <c r="E841" s="12"/>
      <c r="F841" s="21"/>
      <c r="G841" s="13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9"/>
      <c r="D842" s="17"/>
      <c r="E842" s="12"/>
      <c r="F842" s="21"/>
      <c r="G842" s="13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9"/>
      <c r="D843" s="17"/>
      <c r="E843" s="12"/>
      <c r="F843" s="21"/>
      <c r="G843" s="13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9"/>
      <c r="D844" s="17"/>
      <c r="E844" s="12"/>
      <c r="F844" s="21"/>
      <c r="G844" s="13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9"/>
      <c r="D845" s="17"/>
      <c r="E845" s="12"/>
      <c r="F845" s="21"/>
      <c r="G845" s="13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9"/>
      <c r="D846" s="17"/>
      <c r="E846" s="12"/>
      <c r="F846" s="21"/>
      <c r="G846" s="13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9"/>
      <c r="D847" s="17"/>
      <c r="E847" s="12"/>
      <c r="F847" s="21"/>
      <c r="G847" s="13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9"/>
      <c r="D848" s="17"/>
      <c r="E848" s="12"/>
      <c r="F848" s="21"/>
      <c r="G848" s="13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9"/>
      <c r="D849" s="17"/>
      <c r="E849" s="12"/>
      <c r="F849" s="21"/>
      <c r="G849" s="13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9"/>
      <c r="D850" s="17"/>
      <c r="E850" s="12"/>
      <c r="F850" s="21"/>
      <c r="G850" s="13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9"/>
      <c r="D851" s="17"/>
      <c r="E851" s="12"/>
      <c r="F851" s="21"/>
      <c r="G851" s="13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9"/>
      <c r="D852" s="17"/>
      <c r="E852" s="12"/>
      <c r="F852" s="21"/>
      <c r="G852" s="13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9"/>
      <c r="D853" s="17"/>
      <c r="E853" s="12"/>
      <c r="F853" s="21"/>
      <c r="G853" s="13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9"/>
      <c r="D854" s="17"/>
      <c r="E854" s="12"/>
      <c r="F854" s="21"/>
      <c r="G854" s="13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9"/>
      <c r="D855" s="17"/>
      <c r="E855" s="12"/>
      <c r="F855" s="21"/>
      <c r="G855" s="13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9"/>
      <c r="D856" s="17"/>
      <c r="E856" s="12"/>
      <c r="F856" s="21"/>
      <c r="G856" s="13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9"/>
      <c r="D857" s="17"/>
      <c r="E857" s="12"/>
      <c r="F857" s="21"/>
      <c r="G857" s="13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9"/>
      <c r="D858" s="17"/>
      <c r="E858" s="12"/>
      <c r="F858" s="21"/>
      <c r="G858" s="13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9"/>
      <c r="D859" s="17"/>
      <c r="E859" s="12"/>
      <c r="F859" s="21"/>
      <c r="G859" s="13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9"/>
      <c r="D860" s="17"/>
      <c r="E860" s="12"/>
      <c r="F860" s="21"/>
      <c r="G860" s="13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9"/>
      <c r="D861" s="17"/>
      <c r="E861" s="12"/>
      <c r="F861" s="21"/>
      <c r="G861" s="13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9"/>
      <c r="D862" s="17"/>
      <c r="E862" s="12"/>
      <c r="F862" s="21"/>
      <c r="G862" s="13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9"/>
      <c r="D863" s="17"/>
      <c r="E863" s="12"/>
      <c r="F863" s="21"/>
      <c r="G863" s="13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9"/>
      <c r="D864" s="17"/>
      <c r="E864" s="12"/>
      <c r="F864" s="21"/>
      <c r="G864" s="13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9"/>
      <c r="D865" s="17"/>
      <c r="E865" s="12"/>
      <c r="F865" s="21"/>
      <c r="G865" s="13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9"/>
      <c r="D866" s="17"/>
      <c r="E866" s="12"/>
      <c r="F866" s="21"/>
      <c r="G866" s="13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9"/>
      <c r="D867" s="17"/>
      <c r="E867" s="12"/>
      <c r="F867" s="21"/>
      <c r="G867" s="13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9"/>
      <c r="D868" s="17"/>
      <c r="E868" s="12"/>
      <c r="F868" s="21"/>
      <c r="G868" s="13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9"/>
      <c r="D869" s="17"/>
      <c r="E869" s="12"/>
      <c r="F869" s="21"/>
      <c r="G869" s="13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9"/>
      <c r="D870" s="17"/>
      <c r="E870" s="12"/>
      <c r="F870" s="21"/>
      <c r="G870" s="13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9"/>
      <c r="D871" s="17"/>
      <c r="E871" s="12"/>
      <c r="F871" s="21"/>
      <c r="G871" s="13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9"/>
      <c r="D872" s="17"/>
      <c r="E872" s="12"/>
      <c r="F872" s="21"/>
      <c r="G872" s="13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9"/>
      <c r="D873" s="17"/>
      <c r="E873" s="12"/>
      <c r="F873" s="21"/>
      <c r="G873" s="13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9"/>
      <c r="D874" s="17"/>
      <c r="E874" s="12"/>
      <c r="F874" s="21"/>
      <c r="G874" s="13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9"/>
      <c r="D875" s="17"/>
      <c r="E875" s="12"/>
      <c r="F875" s="21"/>
      <c r="G875" s="13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9"/>
      <c r="D876" s="17"/>
      <c r="E876" s="12"/>
      <c r="F876" s="21"/>
      <c r="G876" s="13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9"/>
      <c r="D877" s="17"/>
      <c r="E877" s="12"/>
      <c r="F877" s="21"/>
      <c r="G877" s="13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9"/>
      <c r="D878" s="17"/>
      <c r="E878" s="12"/>
      <c r="F878" s="21"/>
      <c r="G878" s="13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9"/>
      <c r="D879" s="17"/>
      <c r="E879" s="12"/>
      <c r="F879" s="21"/>
      <c r="G879" s="13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9"/>
      <c r="D880" s="17"/>
      <c r="E880" s="12"/>
      <c r="F880" s="21"/>
      <c r="G880" s="13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9"/>
      <c r="D881" s="17"/>
      <c r="E881" s="12"/>
      <c r="F881" s="21"/>
      <c r="G881" s="13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9"/>
      <c r="D882" s="17"/>
      <c r="E882" s="12"/>
      <c r="F882" s="21"/>
      <c r="G882" s="13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9"/>
      <c r="D883" s="17"/>
      <c r="E883" s="12"/>
      <c r="F883" s="21"/>
      <c r="G883" s="13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9"/>
      <c r="D884" s="17"/>
      <c r="E884" s="12"/>
      <c r="F884" s="21"/>
      <c r="G884" s="13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9"/>
      <c r="D885" s="17"/>
      <c r="E885" s="12"/>
      <c r="F885" s="21"/>
      <c r="G885" s="13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9"/>
      <c r="D886" s="17"/>
      <c r="E886" s="12"/>
      <c r="F886" s="21"/>
      <c r="G886" s="13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9"/>
      <c r="D887" s="17"/>
      <c r="E887" s="12"/>
      <c r="F887" s="21"/>
      <c r="G887" s="13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9"/>
      <c r="D888" s="17"/>
      <c r="E888" s="12"/>
      <c r="F888" s="21"/>
      <c r="G888" s="13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9"/>
      <c r="D889" s="17"/>
      <c r="E889" s="12"/>
      <c r="F889" s="21"/>
      <c r="G889" s="13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9"/>
      <c r="D890" s="17"/>
      <c r="E890" s="12"/>
      <c r="F890" s="21"/>
      <c r="G890" s="13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9"/>
      <c r="D891" s="17"/>
      <c r="E891" s="12"/>
      <c r="F891" s="21"/>
      <c r="G891" s="13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9"/>
      <c r="D892" s="17"/>
      <c r="E892" s="12"/>
      <c r="F892" s="21"/>
      <c r="G892" s="13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9"/>
      <c r="D893" s="17"/>
      <c r="E893" s="12"/>
      <c r="F893" s="21"/>
      <c r="G893" s="13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9"/>
      <c r="D894" s="17"/>
      <c r="E894" s="12"/>
      <c r="F894" s="21"/>
      <c r="G894" s="13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9"/>
      <c r="D895" s="17"/>
      <c r="E895" s="12"/>
      <c r="F895" s="21"/>
      <c r="G895" s="13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9"/>
      <c r="D896" s="17"/>
      <c r="E896" s="12"/>
      <c r="F896" s="21"/>
      <c r="G896" s="13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9"/>
      <c r="D897" s="17"/>
      <c r="E897" s="12"/>
      <c r="F897" s="21"/>
      <c r="G897" s="13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9"/>
      <c r="D898" s="17"/>
      <c r="E898" s="12"/>
      <c r="F898" s="21"/>
      <c r="G898" s="13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9"/>
      <c r="D899" s="17"/>
      <c r="E899" s="12"/>
      <c r="F899" s="21"/>
      <c r="G899" s="13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9"/>
      <c r="D900" s="17"/>
      <c r="E900" s="12"/>
      <c r="F900" s="21"/>
      <c r="G900" s="13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9"/>
      <c r="D901" s="17"/>
      <c r="E901" s="12"/>
      <c r="F901" s="21"/>
      <c r="G901" s="13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9"/>
      <c r="D902" s="17"/>
      <c r="E902" s="12"/>
      <c r="F902" s="21"/>
      <c r="G902" s="13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9"/>
      <c r="D903" s="17"/>
      <c r="E903" s="12"/>
      <c r="F903" s="21"/>
      <c r="G903" s="13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9"/>
      <c r="D904" s="17"/>
      <c r="E904" s="12"/>
      <c r="F904" s="21"/>
      <c r="G904" s="13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9"/>
      <c r="D905" s="17"/>
      <c r="E905" s="12"/>
      <c r="F905" s="21"/>
      <c r="G905" s="13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9"/>
      <c r="D906" s="17"/>
      <c r="E906" s="12"/>
      <c r="F906" s="21"/>
      <c r="G906" s="13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9"/>
      <c r="D907" s="17"/>
      <c r="E907" s="12"/>
      <c r="F907" s="21"/>
      <c r="G907" s="13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9"/>
      <c r="D908" s="17"/>
      <c r="E908" s="12"/>
      <c r="F908" s="21"/>
      <c r="G908" s="13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9"/>
      <c r="D909" s="17"/>
      <c r="E909" s="12"/>
      <c r="F909" s="21"/>
      <c r="G909" s="13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9"/>
      <c r="D910" s="17"/>
      <c r="E910" s="12"/>
      <c r="F910" s="21"/>
      <c r="G910" s="13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9"/>
      <c r="D911" s="17"/>
      <c r="E911" s="12"/>
      <c r="F911" s="21"/>
      <c r="G911" s="13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9"/>
      <c r="D912" s="17"/>
      <c r="E912" s="12"/>
      <c r="F912" s="21"/>
      <c r="G912" s="13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9"/>
      <c r="D913" s="17"/>
      <c r="E913" s="12"/>
      <c r="F913" s="21"/>
      <c r="G913" s="13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9"/>
      <c r="D914" s="17"/>
      <c r="E914" s="12"/>
      <c r="F914" s="21"/>
      <c r="G914" s="13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9"/>
      <c r="D915" s="17"/>
      <c r="E915" s="12"/>
      <c r="F915" s="21"/>
      <c r="G915" s="13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9"/>
      <c r="D916" s="17"/>
      <c r="E916" s="12"/>
      <c r="F916" s="21"/>
      <c r="G916" s="13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9"/>
      <c r="D917" s="17"/>
      <c r="E917" s="12"/>
      <c r="F917" s="21"/>
      <c r="G917" s="13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9"/>
      <c r="D918" s="17"/>
      <c r="E918" s="12"/>
      <c r="F918" s="21"/>
      <c r="G918" s="13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9"/>
      <c r="D919" s="17"/>
      <c r="E919" s="12"/>
      <c r="F919" s="21"/>
      <c r="G919" s="13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9"/>
      <c r="D920" s="17"/>
      <c r="E920" s="12"/>
      <c r="F920" s="21"/>
      <c r="G920" s="13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9"/>
      <c r="D921" s="17"/>
      <c r="E921" s="12"/>
      <c r="F921" s="21"/>
      <c r="G921" s="13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9"/>
      <c r="D922" s="17"/>
      <c r="E922" s="12"/>
      <c r="F922" s="21"/>
      <c r="G922" s="13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9"/>
      <c r="D923" s="17"/>
      <c r="E923" s="12"/>
      <c r="F923" s="21"/>
      <c r="G923" s="13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9"/>
      <c r="D924" s="17"/>
      <c r="E924" s="12"/>
      <c r="F924" s="21"/>
      <c r="G924" s="13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9"/>
      <c r="D925" s="17"/>
      <c r="E925" s="12"/>
      <c r="F925" s="21"/>
      <c r="G925" s="13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9"/>
      <c r="D926" s="17"/>
      <c r="E926" s="12"/>
      <c r="F926" s="21"/>
      <c r="G926" s="13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9"/>
      <c r="D927" s="17"/>
      <c r="E927" s="12"/>
      <c r="F927" s="21"/>
      <c r="G927" s="13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9"/>
      <c r="D928" s="17"/>
      <c r="E928" s="12"/>
      <c r="F928" s="21"/>
      <c r="G928" s="13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9"/>
      <c r="D929" s="17"/>
      <c r="E929" s="12"/>
      <c r="F929" s="21"/>
      <c r="G929" s="13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9"/>
      <c r="D930" s="17"/>
      <c r="E930" s="12"/>
      <c r="F930" s="21"/>
      <c r="G930" s="13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9"/>
      <c r="D931" s="17"/>
      <c r="E931" s="12"/>
      <c r="F931" s="21"/>
      <c r="G931" s="13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9"/>
      <c r="D932" s="17"/>
      <c r="E932" s="12"/>
      <c r="F932" s="21"/>
      <c r="G932" s="13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9"/>
      <c r="D933" s="17"/>
      <c r="E933" s="12"/>
      <c r="F933" s="21"/>
      <c r="G933" s="13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9"/>
      <c r="D934" s="17"/>
      <c r="E934" s="12"/>
      <c r="F934" s="21"/>
      <c r="G934" s="13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9"/>
      <c r="D935" s="17"/>
      <c r="E935" s="12"/>
      <c r="F935" s="21"/>
      <c r="G935" s="13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9"/>
      <c r="D936" s="17"/>
      <c r="E936" s="12"/>
      <c r="F936" s="21"/>
      <c r="G936" s="13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9"/>
      <c r="D937" s="17"/>
      <c r="E937" s="12"/>
      <c r="F937" s="21"/>
      <c r="G937" s="13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9"/>
      <c r="D938" s="17"/>
      <c r="E938" s="12"/>
      <c r="F938" s="21"/>
      <c r="G938" s="13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9"/>
      <c r="D939" s="17"/>
      <c r="E939" s="12"/>
      <c r="F939" s="21"/>
      <c r="G939" s="13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9"/>
      <c r="D940" s="17"/>
      <c r="E940" s="12"/>
      <c r="F940" s="21"/>
      <c r="G940" s="13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9"/>
      <c r="D941" s="17"/>
      <c r="E941" s="12"/>
      <c r="F941" s="21"/>
      <c r="G941" s="13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9"/>
      <c r="D942" s="17"/>
      <c r="E942" s="12"/>
      <c r="F942" s="21"/>
      <c r="G942" s="13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9"/>
      <c r="D943" s="17"/>
      <c r="E943" s="12"/>
      <c r="F943" s="21"/>
      <c r="G943" s="13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9"/>
      <c r="D944" s="17"/>
      <c r="E944" s="12"/>
      <c r="F944" s="21"/>
      <c r="G944" s="13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9"/>
      <c r="D945" s="17"/>
      <c r="E945" s="12"/>
      <c r="F945" s="21"/>
      <c r="G945" s="13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9"/>
      <c r="D946" s="17"/>
      <c r="E946" s="12"/>
      <c r="F946" s="21"/>
      <c r="G946" s="13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9"/>
      <c r="D947" s="17"/>
      <c r="E947" s="12"/>
      <c r="F947" s="21"/>
      <c r="G947" s="13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9"/>
      <c r="D948" s="17"/>
      <c r="E948" s="12"/>
      <c r="F948" s="21"/>
      <c r="G948" s="13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9"/>
      <c r="D949" s="17"/>
      <c r="E949" s="12"/>
      <c r="F949" s="21"/>
      <c r="G949" s="13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9"/>
      <c r="D950" s="17"/>
      <c r="E950" s="12"/>
      <c r="F950" s="21"/>
      <c r="G950" s="13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9"/>
      <c r="D951" s="17"/>
      <c r="E951" s="12"/>
      <c r="F951" s="21"/>
      <c r="G951" s="13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9"/>
      <c r="D952" s="17"/>
      <c r="E952" s="12"/>
      <c r="F952" s="21"/>
      <c r="G952" s="13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9"/>
      <c r="D953" s="17"/>
      <c r="E953" s="12"/>
      <c r="F953" s="21"/>
      <c r="G953" s="13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9"/>
      <c r="D954" s="17"/>
      <c r="E954" s="12"/>
      <c r="F954" s="21"/>
      <c r="G954" s="13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9"/>
      <c r="D955" s="17"/>
      <c r="E955" s="12"/>
      <c r="F955" s="21"/>
      <c r="G955" s="13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9"/>
      <c r="D956" s="17"/>
      <c r="E956" s="12"/>
      <c r="F956" s="21"/>
      <c r="G956" s="13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9"/>
      <c r="D957" s="17"/>
      <c r="E957" s="12"/>
      <c r="F957" s="21"/>
      <c r="G957" s="13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9"/>
      <c r="D958" s="17"/>
      <c r="E958" s="12"/>
      <c r="F958" s="21"/>
      <c r="G958" s="13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9"/>
      <c r="D959" s="17"/>
      <c r="E959" s="12"/>
      <c r="F959" s="21"/>
      <c r="G959" s="13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9"/>
      <c r="D960" s="17"/>
      <c r="E960" s="12"/>
      <c r="F960" s="21"/>
      <c r="G960" s="13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9"/>
      <c r="D961" s="17"/>
      <c r="E961" s="12"/>
      <c r="F961" s="21"/>
      <c r="G961" s="13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9"/>
      <c r="D962" s="17"/>
      <c r="E962" s="12"/>
      <c r="F962" s="21"/>
      <c r="G962" s="13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9"/>
      <c r="D963" s="17"/>
      <c r="E963" s="12"/>
      <c r="F963" s="21"/>
      <c r="G963" s="13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9"/>
      <c r="D964" s="17"/>
      <c r="E964" s="12"/>
      <c r="F964" s="21"/>
      <c r="G964" s="13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9"/>
      <c r="D965" s="17"/>
      <c r="E965" s="12"/>
      <c r="F965" s="21"/>
      <c r="G965" s="13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9"/>
      <c r="D966" s="17"/>
      <c r="E966" s="12"/>
      <c r="F966" s="21"/>
      <c r="G966" s="13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9"/>
      <c r="D967" s="17"/>
      <c r="E967" s="12"/>
      <c r="F967" s="21"/>
      <c r="G967" s="13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9"/>
      <c r="D968" s="17"/>
      <c r="E968" s="12"/>
      <c r="F968" s="21"/>
      <c r="G968" s="13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9"/>
      <c r="D969" s="17"/>
      <c r="E969" s="12"/>
      <c r="F969" s="21"/>
      <c r="G969" s="13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9"/>
      <c r="D970" s="17"/>
      <c r="E970" s="12"/>
      <c r="F970" s="21"/>
      <c r="G970" s="13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9"/>
      <c r="D971" s="17"/>
      <c r="E971" s="12"/>
      <c r="F971" s="21"/>
      <c r="G971" s="13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9"/>
      <c r="D972" s="17"/>
      <c r="E972" s="12"/>
      <c r="F972" s="21"/>
      <c r="G972" s="13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9"/>
      <c r="D973" s="17"/>
      <c r="E973" s="12"/>
      <c r="F973" s="21"/>
      <c r="G973" s="13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9"/>
      <c r="D974" s="17"/>
      <c r="E974" s="12"/>
      <c r="F974" s="21"/>
      <c r="G974" s="13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9"/>
      <c r="D975" s="17"/>
      <c r="E975" s="12"/>
      <c r="F975" s="21"/>
      <c r="G975" s="13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9"/>
      <c r="D976" s="17"/>
      <c r="E976" s="12"/>
      <c r="F976" s="21"/>
      <c r="G976" s="13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9"/>
      <c r="D977" s="17"/>
      <c r="E977" s="12"/>
      <c r="F977" s="21"/>
      <c r="G977" s="13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9"/>
      <c r="D978" s="17"/>
      <c r="E978" s="12"/>
      <c r="F978" s="21"/>
      <c r="G978" s="13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9"/>
      <c r="D979" s="17"/>
      <c r="E979" s="12"/>
      <c r="F979" s="21"/>
      <c r="G979" s="13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9"/>
      <c r="D980" s="17"/>
      <c r="E980" s="12"/>
      <c r="F980" s="21"/>
      <c r="G980" s="13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9"/>
      <c r="D981" s="17"/>
      <c r="E981" s="12"/>
      <c r="F981" s="21"/>
      <c r="G981" s="13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9"/>
      <c r="D982" s="17"/>
      <c r="E982" s="12"/>
      <c r="F982" s="21"/>
      <c r="G982" s="13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9"/>
      <c r="D983" s="17"/>
      <c r="E983" s="12"/>
      <c r="F983" s="21"/>
      <c r="G983" s="13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9"/>
      <c r="D984" s="17"/>
      <c r="E984" s="12"/>
      <c r="F984" s="21"/>
      <c r="G984" s="13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9"/>
      <c r="D985" s="17"/>
      <c r="E985" s="12"/>
      <c r="F985" s="21"/>
      <c r="G985" s="13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9"/>
      <c r="D986" s="17"/>
      <c r="E986" s="12"/>
      <c r="F986" s="21"/>
      <c r="G986" s="13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9"/>
      <c r="D987" s="17"/>
      <c r="E987" s="12"/>
      <c r="F987" s="21"/>
      <c r="G987" s="13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9"/>
      <c r="D988" s="17"/>
      <c r="E988" s="12"/>
      <c r="F988" s="21"/>
      <c r="G988" s="13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9"/>
      <c r="D989" s="17"/>
      <c r="E989" s="12"/>
      <c r="F989" s="21"/>
      <c r="G989" s="13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9"/>
      <c r="D990" s="17"/>
      <c r="E990" s="12"/>
      <c r="F990" s="21"/>
      <c r="G990" s="13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9"/>
      <c r="D991" s="17"/>
      <c r="E991" s="12"/>
      <c r="F991" s="21"/>
      <c r="G991" s="13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9"/>
      <c r="D992" s="17"/>
      <c r="E992" s="12"/>
      <c r="F992" s="21"/>
      <c r="G992" s="13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9"/>
      <c r="D993" s="17"/>
      <c r="E993" s="12"/>
      <c r="F993" s="21"/>
      <c r="G993" s="13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>
      <c r="A994" s="17"/>
      <c r="B994" s="17"/>
      <c r="C994" s="9"/>
      <c r="D994" s="17"/>
      <c r="E994" s="12"/>
      <c r="F994" s="21"/>
      <c r="G994" s="13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>
      <c r="A995" s="17"/>
      <c r="B995" s="17"/>
      <c r="C995" s="9"/>
      <c r="D995" s="17"/>
      <c r="E995" s="12"/>
      <c r="F995" s="21"/>
      <c r="G995" s="13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>
      <c r="A996" s="17"/>
      <c r="B996" s="17"/>
      <c r="C996" s="9"/>
      <c r="D996" s="17"/>
      <c r="E996" s="12"/>
      <c r="F996" s="21"/>
      <c r="G996" s="13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>
      <c r="A997" s="17"/>
      <c r="B997" s="17"/>
      <c r="C997" s="9"/>
      <c r="D997" s="17"/>
      <c r="E997" s="12"/>
      <c r="F997" s="21"/>
      <c r="G997" s="13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>
      <c r="A998" s="17"/>
      <c r="B998" s="17"/>
      <c r="C998" s="9"/>
      <c r="D998" s="17"/>
      <c r="E998" s="12"/>
      <c r="F998" s="21"/>
      <c r="G998" s="13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>
      <c r="A999" s="17"/>
      <c r="B999" s="17"/>
      <c r="C999" s="9"/>
      <c r="D999" s="17"/>
      <c r="E999" s="12"/>
      <c r="F999" s="21"/>
      <c r="G999" s="13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>
      <c r="A1000" s="17"/>
      <c r="B1000" s="17"/>
      <c r="C1000" s="9"/>
      <c r="D1000" s="17"/>
      <c r="E1000" s="12"/>
      <c r="F1000" s="21"/>
      <c r="G1000" s="13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4">
    <mergeCell ref="A1:C1"/>
    <mergeCell ref="A2:C2"/>
    <mergeCell ref="A4:G4"/>
    <mergeCell ref="A5:G5"/>
  </mergeCells>
  <printOptions horizontalCentered="1"/>
  <pageMargins left="0.45" right="0.45" top="0.5" bottom="0.5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Z1060"/>
  <sheetViews>
    <sheetView workbookViewId="0">
      <selection activeCell="D8" sqref="D8:L1050"/>
    </sheetView>
  </sheetViews>
  <sheetFormatPr defaultColWidth="14.42578125" defaultRowHeight="15" customHeight="1"/>
  <cols>
    <col min="1" max="1" width="5.42578125" style="69" customWidth="1"/>
    <col min="2" max="2" width="6.140625" style="69" customWidth="1"/>
    <col min="3" max="3" width="9.5703125" style="69" customWidth="1"/>
    <col min="4" max="4" width="15.85546875" style="69" customWidth="1"/>
    <col min="5" max="5" width="18.42578125" style="69" customWidth="1"/>
    <col min="6" max="6" width="8.140625" style="69" customWidth="1"/>
    <col min="7" max="7" width="12" style="69" customWidth="1"/>
    <col min="8" max="8" width="20.140625" style="69" customWidth="1"/>
    <col min="9" max="10" width="16.85546875" style="69" hidden="1" customWidth="1"/>
    <col min="11" max="11" width="7.140625" style="69" customWidth="1"/>
    <col min="12" max="12" width="7.42578125" style="69" customWidth="1"/>
    <col min="13" max="13" width="21.140625" style="69" customWidth="1"/>
    <col min="14" max="14" width="8.85546875" style="69" customWidth="1"/>
    <col min="15" max="15" width="33.5703125" style="69" customWidth="1"/>
    <col min="16" max="26" width="8.85546875" style="69" customWidth="1"/>
    <col min="27" max="16384" width="14.42578125" style="69"/>
  </cols>
  <sheetData>
    <row r="1" spans="1:26" ht="15.75">
      <c r="A1" s="178" t="s">
        <v>45</v>
      </c>
      <c r="B1" s="177"/>
      <c r="C1" s="177"/>
      <c r="D1" s="177"/>
      <c r="E1" s="177"/>
      <c r="F1" s="65"/>
      <c r="G1" s="66"/>
      <c r="H1" s="67"/>
      <c r="I1" s="67"/>
      <c r="J1" s="67"/>
      <c r="K1" s="67"/>
      <c r="L1" s="67"/>
      <c r="M1" s="67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15.75">
      <c r="A2" s="179" t="s">
        <v>0</v>
      </c>
      <c r="B2" s="177"/>
      <c r="C2" s="177"/>
      <c r="D2" s="177"/>
      <c r="E2" s="177"/>
      <c r="F2" s="65"/>
      <c r="G2" s="66"/>
      <c r="H2" s="67"/>
      <c r="I2" s="67"/>
      <c r="J2" s="67"/>
      <c r="K2" s="67"/>
      <c r="L2" s="67"/>
      <c r="M2" s="67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15.75">
      <c r="A3" s="65"/>
      <c r="B3" s="65"/>
      <c r="C3" s="65"/>
      <c r="D3" s="70"/>
      <c r="E3" s="70"/>
      <c r="F3" s="65"/>
      <c r="G3" s="66"/>
      <c r="H3" s="67"/>
      <c r="I3" s="67"/>
      <c r="J3" s="67"/>
      <c r="K3" s="67"/>
      <c r="L3" s="67"/>
      <c r="M3" s="67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19.5">
      <c r="A4" s="180" t="s">
        <v>46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71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35.25" customHeight="1">
      <c r="A5" s="181" t="s">
        <v>4112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15.75">
      <c r="A6" s="65"/>
      <c r="B6" s="65"/>
      <c r="C6" s="65"/>
      <c r="D6" s="70"/>
      <c r="E6" s="70"/>
      <c r="F6" s="65"/>
      <c r="G6" s="66"/>
      <c r="H6" s="67"/>
      <c r="I6" s="67"/>
      <c r="J6" s="67"/>
      <c r="K6" s="67"/>
      <c r="L6" s="67"/>
      <c r="M6" s="67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31.5">
      <c r="A7" s="72" t="s">
        <v>1</v>
      </c>
      <c r="B7" s="73" t="s">
        <v>4041</v>
      </c>
      <c r="C7" s="72" t="s">
        <v>2988</v>
      </c>
      <c r="D7" s="72" t="s">
        <v>4032</v>
      </c>
      <c r="E7" s="72" t="s">
        <v>47</v>
      </c>
      <c r="F7" s="72" t="s">
        <v>48</v>
      </c>
      <c r="G7" s="74" t="s">
        <v>49</v>
      </c>
      <c r="H7" s="72" t="s">
        <v>4113</v>
      </c>
      <c r="I7" s="72" t="s">
        <v>4034</v>
      </c>
      <c r="J7" s="72" t="s">
        <v>4035</v>
      </c>
      <c r="K7" s="72" t="s">
        <v>51</v>
      </c>
      <c r="L7" s="72" t="s">
        <v>52</v>
      </c>
      <c r="M7" s="72" t="s">
        <v>2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>
      <c r="A8" s="75">
        <v>1</v>
      </c>
      <c r="B8" s="75">
        <v>1</v>
      </c>
      <c r="C8" s="75" t="s">
        <v>2989</v>
      </c>
      <c r="D8" s="75" t="s">
        <v>1244</v>
      </c>
      <c r="E8" s="76" t="s">
        <v>1245</v>
      </c>
      <c r="F8" s="75" t="s">
        <v>59</v>
      </c>
      <c r="G8" s="77" t="s">
        <v>1246</v>
      </c>
      <c r="H8" s="75" t="s">
        <v>6</v>
      </c>
      <c r="I8" s="75"/>
      <c r="J8" s="75"/>
      <c r="K8" s="75">
        <v>1</v>
      </c>
      <c r="L8" s="75" t="s">
        <v>1541</v>
      </c>
      <c r="M8" s="75"/>
      <c r="N8" s="68"/>
      <c r="O8" s="7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>
      <c r="A9" s="75">
        <v>2</v>
      </c>
      <c r="B9" s="75">
        <v>1</v>
      </c>
      <c r="C9" s="75" t="s">
        <v>2990</v>
      </c>
      <c r="D9" s="75" t="s">
        <v>1408</v>
      </c>
      <c r="E9" s="76" t="s">
        <v>1409</v>
      </c>
      <c r="F9" s="75" t="s">
        <v>59</v>
      </c>
      <c r="G9" s="77" t="s">
        <v>1410</v>
      </c>
      <c r="H9" s="75" t="s">
        <v>8</v>
      </c>
      <c r="I9" s="75"/>
      <c r="J9" s="75"/>
      <c r="K9" s="75">
        <v>1</v>
      </c>
      <c r="L9" s="75" t="s">
        <v>1407</v>
      </c>
      <c r="M9" s="75"/>
      <c r="N9" s="68"/>
      <c r="O9" s="7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>
      <c r="A10" s="75">
        <v>3</v>
      </c>
      <c r="B10" s="75">
        <v>1</v>
      </c>
      <c r="C10" s="75" t="s">
        <v>2991</v>
      </c>
      <c r="D10" s="75" t="s">
        <v>1790</v>
      </c>
      <c r="E10" s="76" t="s">
        <v>1727</v>
      </c>
      <c r="F10" s="75" t="s">
        <v>59</v>
      </c>
      <c r="G10" s="77" t="s">
        <v>1791</v>
      </c>
      <c r="H10" s="75" t="s">
        <v>10</v>
      </c>
      <c r="I10" s="75"/>
      <c r="J10" s="75"/>
      <c r="K10" s="75">
        <v>1</v>
      </c>
      <c r="L10" s="75" t="s">
        <v>1792</v>
      </c>
      <c r="M10" s="75"/>
      <c r="N10" s="68"/>
      <c r="O10" s="7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>
      <c r="A11" s="75">
        <v>4</v>
      </c>
      <c r="B11" s="75">
        <v>1</v>
      </c>
      <c r="C11" s="75" t="s">
        <v>2992</v>
      </c>
      <c r="D11" s="75" t="s">
        <v>1537</v>
      </c>
      <c r="E11" s="76" t="s">
        <v>181</v>
      </c>
      <c r="F11" s="75" t="s">
        <v>59</v>
      </c>
      <c r="G11" s="79">
        <v>42321</v>
      </c>
      <c r="H11" s="75" t="s">
        <v>13</v>
      </c>
      <c r="I11" s="75"/>
      <c r="J11" s="75"/>
      <c r="K11" s="75">
        <v>1</v>
      </c>
      <c r="L11" s="75" t="s">
        <v>1536</v>
      </c>
      <c r="M11" s="75"/>
      <c r="N11" s="68"/>
      <c r="O11" s="7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>
      <c r="A12" s="75">
        <v>5</v>
      </c>
      <c r="B12" s="75">
        <v>1</v>
      </c>
      <c r="C12" s="75" t="s">
        <v>2993</v>
      </c>
      <c r="D12" s="75" t="s">
        <v>1865</v>
      </c>
      <c r="E12" s="76" t="s">
        <v>143</v>
      </c>
      <c r="F12" s="75" t="s">
        <v>59</v>
      </c>
      <c r="G12" s="79">
        <v>42016</v>
      </c>
      <c r="H12" s="75" t="s">
        <v>17</v>
      </c>
      <c r="I12" s="75"/>
      <c r="J12" s="75"/>
      <c r="K12" s="75">
        <v>1</v>
      </c>
      <c r="L12" s="75" t="s">
        <v>2987</v>
      </c>
      <c r="M12" s="75"/>
      <c r="N12" s="68"/>
      <c r="O12" s="7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>
      <c r="A13" s="75">
        <v>6</v>
      </c>
      <c r="B13" s="75">
        <v>1</v>
      </c>
      <c r="C13" s="75" t="s">
        <v>2994</v>
      </c>
      <c r="D13" s="75" t="s">
        <v>449</v>
      </c>
      <c r="E13" s="76" t="s">
        <v>450</v>
      </c>
      <c r="F13" s="75" t="s">
        <v>59</v>
      </c>
      <c r="G13" s="77" t="s">
        <v>451</v>
      </c>
      <c r="H13" s="75" t="s">
        <v>28</v>
      </c>
      <c r="I13" s="75"/>
      <c r="J13" s="75"/>
      <c r="K13" s="75">
        <v>1</v>
      </c>
      <c r="L13" s="75" t="s">
        <v>2970</v>
      </c>
      <c r="M13" s="75"/>
      <c r="N13" s="68"/>
      <c r="O13" s="7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>
      <c r="A14" s="75">
        <v>7</v>
      </c>
      <c r="B14" s="75">
        <v>1</v>
      </c>
      <c r="C14" s="75" t="s">
        <v>2995</v>
      </c>
      <c r="D14" s="75" t="s">
        <v>1920</v>
      </c>
      <c r="E14" s="76" t="s">
        <v>1921</v>
      </c>
      <c r="F14" s="75" t="s">
        <v>59</v>
      </c>
      <c r="G14" s="77" t="s">
        <v>1922</v>
      </c>
      <c r="H14" s="75" t="s">
        <v>4103</v>
      </c>
      <c r="I14" s="75"/>
      <c r="J14" s="75"/>
      <c r="K14" s="75">
        <v>1</v>
      </c>
      <c r="L14" s="75" t="s">
        <v>370</v>
      </c>
      <c r="M14" s="75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>
      <c r="A15" s="75">
        <v>8</v>
      </c>
      <c r="B15" s="75">
        <v>1</v>
      </c>
      <c r="C15" s="75" t="s">
        <v>2996</v>
      </c>
      <c r="D15" s="75" t="s">
        <v>57</v>
      </c>
      <c r="E15" s="76" t="s">
        <v>58</v>
      </c>
      <c r="F15" s="75" t="s">
        <v>59</v>
      </c>
      <c r="G15" s="77" t="s">
        <v>60</v>
      </c>
      <c r="H15" s="75" t="s">
        <v>14</v>
      </c>
      <c r="I15" s="75"/>
      <c r="J15" s="75"/>
      <c r="K15" s="75">
        <v>1</v>
      </c>
      <c r="L15" s="75" t="s">
        <v>1414</v>
      </c>
      <c r="M15" s="75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>
      <c r="A16" s="75">
        <v>9</v>
      </c>
      <c r="B16" s="75">
        <v>1</v>
      </c>
      <c r="C16" s="75" t="s">
        <v>2997</v>
      </c>
      <c r="D16" s="75" t="s">
        <v>124</v>
      </c>
      <c r="E16" s="76" t="s">
        <v>125</v>
      </c>
      <c r="F16" s="75" t="s">
        <v>59</v>
      </c>
      <c r="G16" s="77" t="s">
        <v>126</v>
      </c>
      <c r="H16" s="75" t="s">
        <v>15</v>
      </c>
      <c r="I16" s="75"/>
      <c r="J16" s="75"/>
      <c r="K16" s="75">
        <v>1</v>
      </c>
      <c r="L16" s="75" t="s">
        <v>1407</v>
      </c>
      <c r="M16" s="75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>
      <c r="A17" s="75">
        <v>1</v>
      </c>
      <c r="B17" s="75">
        <v>2</v>
      </c>
      <c r="C17" s="75" t="s">
        <v>2998</v>
      </c>
      <c r="D17" s="75" t="s">
        <v>1335</v>
      </c>
      <c r="E17" s="76" t="s">
        <v>1336</v>
      </c>
      <c r="F17" s="75" t="s">
        <v>59</v>
      </c>
      <c r="G17" s="77" t="s">
        <v>1337</v>
      </c>
      <c r="H17" s="75" t="s">
        <v>20</v>
      </c>
      <c r="I17" s="75"/>
      <c r="J17" s="75"/>
      <c r="K17" s="75">
        <v>1</v>
      </c>
      <c r="L17" s="75" t="s">
        <v>305</v>
      </c>
      <c r="M17" s="75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>
      <c r="A18" s="75">
        <v>2</v>
      </c>
      <c r="B18" s="75">
        <v>2</v>
      </c>
      <c r="C18" s="75" t="s">
        <v>2999</v>
      </c>
      <c r="D18" s="75" t="s">
        <v>61</v>
      </c>
      <c r="E18" s="76" t="s">
        <v>62</v>
      </c>
      <c r="F18" s="75" t="s">
        <v>59</v>
      </c>
      <c r="G18" s="77" t="s">
        <v>63</v>
      </c>
      <c r="H18" s="75" t="s">
        <v>14</v>
      </c>
      <c r="I18" s="75"/>
      <c r="J18" s="75"/>
      <c r="K18" s="75">
        <v>1</v>
      </c>
      <c r="L18" s="75" t="s">
        <v>1414</v>
      </c>
      <c r="M18" s="75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>
      <c r="A19" s="75">
        <v>3</v>
      </c>
      <c r="B19" s="75">
        <v>2</v>
      </c>
      <c r="C19" s="75" t="s">
        <v>3000</v>
      </c>
      <c r="D19" s="131" t="s">
        <v>4114</v>
      </c>
      <c r="E19" s="76" t="s">
        <v>371</v>
      </c>
      <c r="F19" s="75" t="s">
        <v>55</v>
      </c>
      <c r="G19" s="77" t="s">
        <v>372</v>
      </c>
      <c r="H19" s="75" t="s">
        <v>27</v>
      </c>
      <c r="I19" s="75"/>
      <c r="J19" s="75"/>
      <c r="K19" s="75">
        <v>1</v>
      </c>
      <c r="L19" s="75" t="s">
        <v>373</v>
      </c>
      <c r="M19" s="75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>
      <c r="A20" s="75">
        <v>4</v>
      </c>
      <c r="B20" s="75">
        <v>2</v>
      </c>
      <c r="C20" s="75" t="s">
        <v>3001</v>
      </c>
      <c r="D20" s="75" t="s">
        <v>1329</v>
      </c>
      <c r="E20" s="76" t="s">
        <v>1330</v>
      </c>
      <c r="F20" s="75" t="s">
        <v>55</v>
      </c>
      <c r="G20" s="77" t="s">
        <v>2984</v>
      </c>
      <c r="H20" s="75" t="s">
        <v>20</v>
      </c>
      <c r="I20" s="75"/>
      <c r="J20" s="75"/>
      <c r="K20" s="75">
        <v>1</v>
      </c>
      <c r="L20" s="75" t="s">
        <v>370</v>
      </c>
      <c r="M20" s="75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15.75" customHeight="1">
      <c r="A21" s="75">
        <v>5</v>
      </c>
      <c r="B21" s="75">
        <v>2</v>
      </c>
      <c r="C21" s="75" t="s">
        <v>3002</v>
      </c>
      <c r="D21" s="75" t="s">
        <v>2259</v>
      </c>
      <c r="E21" s="76" t="s">
        <v>2260</v>
      </c>
      <c r="F21" s="75" t="s">
        <v>55</v>
      </c>
      <c r="G21" s="77" t="s">
        <v>2261</v>
      </c>
      <c r="H21" s="75" t="s">
        <v>5</v>
      </c>
      <c r="I21" s="75"/>
      <c r="J21" s="75"/>
      <c r="K21" s="75">
        <v>1</v>
      </c>
      <c r="L21" s="75" t="s">
        <v>1407</v>
      </c>
      <c r="M21" s="75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15.75" customHeight="1">
      <c r="A22" s="75">
        <v>6</v>
      </c>
      <c r="B22" s="75">
        <v>2</v>
      </c>
      <c r="C22" s="75" t="s">
        <v>3003</v>
      </c>
      <c r="D22" s="75" t="s">
        <v>127</v>
      </c>
      <c r="E22" s="76" t="s">
        <v>128</v>
      </c>
      <c r="F22" s="75" t="s">
        <v>55</v>
      </c>
      <c r="G22" s="77" t="s">
        <v>129</v>
      </c>
      <c r="H22" s="75" t="s">
        <v>15</v>
      </c>
      <c r="I22" s="75"/>
      <c r="J22" s="75"/>
      <c r="K22" s="75">
        <v>1</v>
      </c>
      <c r="L22" s="75" t="s">
        <v>1536</v>
      </c>
      <c r="M22" s="75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5.75" customHeight="1">
      <c r="A23" s="75">
        <v>7</v>
      </c>
      <c r="B23" s="75">
        <v>2</v>
      </c>
      <c r="C23" s="75" t="s">
        <v>3004</v>
      </c>
      <c r="D23" s="75" t="s">
        <v>827</v>
      </c>
      <c r="E23" s="76" t="s">
        <v>400</v>
      </c>
      <c r="F23" s="75" t="s">
        <v>55</v>
      </c>
      <c r="G23" s="77" t="s">
        <v>821</v>
      </c>
      <c r="H23" s="75" t="s">
        <v>9</v>
      </c>
      <c r="I23" s="75"/>
      <c r="J23" s="75"/>
      <c r="K23" s="75">
        <v>1</v>
      </c>
      <c r="L23" s="75" t="s">
        <v>2943</v>
      </c>
      <c r="M23" s="75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5.75" customHeight="1">
      <c r="A24" s="75">
        <v>8</v>
      </c>
      <c r="B24" s="75">
        <v>2</v>
      </c>
      <c r="C24" s="75" t="s">
        <v>3005</v>
      </c>
      <c r="D24" s="75" t="s">
        <v>1255</v>
      </c>
      <c r="E24" s="76" t="s">
        <v>1256</v>
      </c>
      <c r="F24" s="75" t="s">
        <v>55</v>
      </c>
      <c r="G24" s="77" t="s">
        <v>1257</v>
      </c>
      <c r="H24" s="75" t="s">
        <v>6</v>
      </c>
      <c r="I24" s="75"/>
      <c r="J24" s="75"/>
      <c r="K24" s="75">
        <v>1</v>
      </c>
      <c r="L24" s="75" t="s">
        <v>1536</v>
      </c>
      <c r="M24" s="75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15.75" customHeight="1">
      <c r="A25" s="75">
        <v>9</v>
      </c>
      <c r="B25" s="75">
        <v>2</v>
      </c>
      <c r="C25" s="75" t="s">
        <v>3006</v>
      </c>
      <c r="D25" s="75" t="s">
        <v>1338</v>
      </c>
      <c r="E25" s="76" t="s">
        <v>1339</v>
      </c>
      <c r="F25" s="75" t="s">
        <v>55</v>
      </c>
      <c r="G25" s="77" t="s">
        <v>2985</v>
      </c>
      <c r="H25" s="75" t="s">
        <v>20</v>
      </c>
      <c r="I25" s="75"/>
      <c r="J25" s="75"/>
      <c r="K25" s="75">
        <v>1</v>
      </c>
      <c r="L25" s="75" t="s">
        <v>305</v>
      </c>
      <c r="M25" s="75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15.75" customHeight="1">
      <c r="A26" s="75">
        <v>1</v>
      </c>
      <c r="B26" s="75">
        <v>3</v>
      </c>
      <c r="C26" s="75" t="s">
        <v>3007</v>
      </c>
      <c r="D26" s="75" t="s">
        <v>1241</v>
      </c>
      <c r="E26" s="76" t="s">
        <v>1242</v>
      </c>
      <c r="F26" s="75" t="s">
        <v>55</v>
      </c>
      <c r="G26" s="77" t="s">
        <v>1243</v>
      </c>
      <c r="H26" s="75" t="s">
        <v>6</v>
      </c>
      <c r="I26" s="75"/>
      <c r="J26" s="75"/>
      <c r="K26" s="75">
        <v>1</v>
      </c>
      <c r="L26" s="75" t="s">
        <v>1407</v>
      </c>
      <c r="M26" s="75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15.75" customHeight="1">
      <c r="A27" s="75">
        <v>2</v>
      </c>
      <c r="B27" s="75">
        <v>3</v>
      </c>
      <c r="C27" s="75" t="s">
        <v>3008</v>
      </c>
      <c r="D27" s="75" t="s">
        <v>1584</v>
      </c>
      <c r="E27" s="76" t="s">
        <v>1363</v>
      </c>
      <c r="F27" s="75" t="s">
        <v>55</v>
      </c>
      <c r="G27" s="77" t="s">
        <v>1585</v>
      </c>
      <c r="H27" s="75" t="s">
        <v>19</v>
      </c>
      <c r="I27" s="75"/>
      <c r="J27" s="75"/>
      <c r="K27" s="75">
        <v>1</v>
      </c>
      <c r="L27" s="75" t="s">
        <v>1541</v>
      </c>
      <c r="M27" s="75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5.75" customHeight="1">
      <c r="A28" s="75">
        <v>3</v>
      </c>
      <c r="B28" s="75">
        <v>3</v>
      </c>
      <c r="C28" s="75" t="s">
        <v>3009</v>
      </c>
      <c r="D28" s="75" t="s">
        <v>1125</v>
      </c>
      <c r="E28" s="76" t="s">
        <v>139</v>
      </c>
      <c r="F28" s="75" t="s">
        <v>55</v>
      </c>
      <c r="G28" s="77" t="s">
        <v>1126</v>
      </c>
      <c r="H28" s="75" t="s">
        <v>25</v>
      </c>
      <c r="I28" s="75"/>
      <c r="J28" s="75"/>
      <c r="K28" s="75">
        <v>1</v>
      </c>
      <c r="L28" s="75" t="s">
        <v>1407</v>
      </c>
      <c r="M28" s="75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customHeight="1">
      <c r="A29" s="75">
        <v>4</v>
      </c>
      <c r="B29" s="75">
        <v>3</v>
      </c>
      <c r="C29" s="75" t="s">
        <v>3010</v>
      </c>
      <c r="D29" s="75" t="s">
        <v>306</v>
      </c>
      <c r="E29" s="76" t="s">
        <v>307</v>
      </c>
      <c r="F29" s="75" t="s">
        <v>55</v>
      </c>
      <c r="G29" s="79">
        <v>42151</v>
      </c>
      <c r="H29" s="75" t="s">
        <v>23</v>
      </c>
      <c r="I29" s="75"/>
      <c r="J29" s="75"/>
      <c r="K29" s="75">
        <v>1</v>
      </c>
      <c r="L29" s="75" t="s">
        <v>305</v>
      </c>
      <c r="M29" s="75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15.75" customHeight="1">
      <c r="A30" s="75">
        <v>5</v>
      </c>
      <c r="B30" s="75">
        <v>3</v>
      </c>
      <c r="C30" s="75" t="s">
        <v>3011</v>
      </c>
      <c r="D30" s="75" t="s">
        <v>2350</v>
      </c>
      <c r="E30" s="76" t="s">
        <v>1047</v>
      </c>
      <c r="F30" s="75" t="s">
        <v>55</v>
      </c>
      <c r="G30" s="77" t="s">
        <v>2351</v>
      </c>
      <c r="H30" s="75" t="s">
        <v>22</v>
      </c>
      <c r="I30" s="75"/>
      <c r="J30" s="75"/>
      <c r="K30" s="75">
        <v>1</v>
      </c>
      <c r="L30" s="75" t="s">
        <v>1414</v>
      </c>
      <c r="M30" s="75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15.75" customHeight="1">
      <c r="A31" s="75">
        <v>6</v>
      </c>
      <c r="B31" s="75">
        <v>3</v>
      </c>
      <c r="C31" s="75" t="s">
        <v>3012</v>
      </c>
      <c r="D31" s="75" t="s">
        <v>53</v>
      </c>
      <c r="E31" s="76" t="s">
        <v>54</v>
      </c>
      <c r="F31" s="75" t="s">
        <v>55</v>
      </c>
      <c r="G31" s="77" t="s">
        <v>56</v>
      </c>
      <c r="H31" s="75" t="s">
        <v>14</v>
      </c>
      <c r="I31" s="75"/>
      <c r="J31" s="75"/>
      <c r="K31" s="75">
        <v>1</v>
      </c>
      <c r="L31" s="75" t="s">
        <v>1541</v>
      </c>
      <c r="M31" s="75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15.75" customHeight="1">
      <c r="A32" s="75">
        <v>7</v>
      </c>
      <c r="B32" s="75">
        <v>3</v>
      </c>
      <c r="C32" s="75" t="s">
        <v>3013</v>
      </c>
      <c r="D32" s="75" t="s">
        <v>1270</v>
      </c>
      <c r="E32" s="76" t="s">
        <v>1271</v>
      </c>
      <c r="F32" s="75" t="s">
        <v>55</v>
      </c>
      <c r="G32" s="79">
        <v>42253</v>
      </c>
      <c r="H32" s="75" t="s">
        <v>21</v>
      </c>
      <c r="I32" s="75"/>
      <c r="J32" s="75"/>
      <c r="K32" s="75">
        <v>1</v>
      </c>
      <c r="L32" s="75" t="s">
        <v>1414</v>
      </c>
      <c r="M32" s="75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customHeight="1">
      <c r="A33" s="75">
        <v>8</v>
      </c>
      <c r="B33" s="75">
        <v>3</v>
      </c>
      <c r="C33" s="75" t="s">
        <v>3014</v>
      </c>
      <c r="D33" s="75" t="s">
        <v>2340</v>
      </c>
      <c r="E33" s="76" t="s">
        <v>58</v>
      </c>
      <c r="F33" s="75" t="s">
        <v>55</v>
      </c>
      <c r="G33" s="77" t="s">
        <v>2341</v>
      </c>
      <c r="H33" s="75" t="s">
        <v>22</v>
      </c>
      <c r="I33" s="75"/>
      <c r="J33" s="75"/>
      <c r="K33" s="75">
        <v>1</v>
      </c>
      <c r="L33" s="75" t="s">
        <v>2953</v>
      </c>
      <c r="M33" s="75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5.75" customHeight="1">
      <c r="A34" s="75">
        <v>9</v>
      </c>
      <c r="B34" s="75">
        <v>3</v>
      </c>
      <c r="C34" s="75" t="s">
        <v>3015</v>
      </c>
      <c r="D34" s="75" t="s">
        <v>1127</v>
      </c>
      <c r="E34" s="76" t="s">
        <v>1128</v>
      </c>
      <c r="F34" s="75" t="s">
        <v>55</v>
      </c>
      <c r="G34" s="77" t="s">
        <v>1129</v>
      </c>
      <c r="H34" s="75" t="s">
        <v>25</v>
      </c>
      <c r="I34" s="75"/>
      <c r="J34" s="75"/>
      <c r="K34" s="75">
        <v>1</v>
      </c>
      <c r="L34" s="75" t="s">
        <v>1414</v>
      </c>
      <c r="M34" s="75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.75" customHeight="1">
      <c r="A35" s="75">
        <v>1</v>
      </c>
      <c r="B35" s="75">
        <v>4</v>
      </c>
      <c r="C35" s="75" t="s">
        <v>3016</v>
      </c>
      <c r="D35" s="75" t="s">
        <v>935</v>
      </c>
      <c r="E35" s="76" t="s">
        <v>936</v>
      </c>
      <c r="F35" s="75" t="s">
        <v>55</v>
      </c>
      <c r="G35" s="77" t="s">
        <v>937</v>
      </c>
      <c r="H35" s="75" t="s">
        <v>12</v>
      </c>
      <c r="I35" s="75"/>
      <c r="J35" s="75"/>
      <c r="K35" s="75">
        <v>1</v>
      </c>
      <c r="L35" s="75" t="s">
        <v>1541</v>
      </c>
      <c r="M35" s="75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.75" customHeight="1">
      <c r="A36" s="75">
        <v>2</v>
      </c>
      <c r="B36" s="75">
        <v>4</v>
      </c>
      <c r="C36" s="75" t="s">
        <v>3017</v>
      </c>
      <c r="D36" s="75" t="s">
        <v>1866</v>
      </c>
      <c r="E36" s="76" t="s">
        <v>1441</v>
      </c>
      <c r="F36" s="75" t="s">
        <v>170</v>
      </c>
      <c r="G36" s="79">
        <v>42046</v>
      </c>
      <c r="H36" s="75" t="s">
        <v>17</v>
      </c>
      <c r="I36" s="75"/>
      <c r="J36" s="75"/>
      <c r="K36" s="75">
        <v>1</v>
      </c>
      <c r="L36" s="75" t="s">
        <v>2987</v>
      </c>
      <c r="M36" s="75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.75" customHeight="1">
      <c r="A37" s="75">
        <v>3</v>
      </c>
      <c r="B37" s="75">
        <v>4</v>
      </c>
      <c r="C37" s="75" t="s">
        <v>3018</v>
      </c>
      <c r="D37" s="75" t="s">
        <v>1411</v>
      </c>
      <c r="E37" s="76" t="s">
        <v>1412</v>
      </c>
      <c r="F37" s="75" t="s">
        <v>797</v>
      </c>
      <c r="G37" s="77" t="s">
        <v>1413</v>
      </c>
      <c r="H37" s="75" t="s">
        <v>8</v>
      </c>
      <c r="I37" s="75"/>
      <c r="J37" s="75"/>
      <c r="K37" s="75">
        <v>1</v>
      </c>
      <c r="L37" s="75" t="s">
        <v>1414</v>
      </c>
      <c r="M37" s="75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.75" customHeight="1">
      <c r="A38" s="75">
        <v>4</v>
      </c>
      <c r="B38" s="75">
        <v>4</v>
      </c>
      <c r="C38" s="75" t="s">
        <v>3019</v>
      </c>
      <c r="D38" s="75" t="s">
        <v>1793</v>
      </c>
      <c r="E38" s="76" t="s">
        <v>1794</v>
      </c>
      <c r="F38" s="75" t="s">
        <v>225</v>
      </c>
      <c r="G38" s="77" t="s">
        <v>1795</v>
      </c>
      <c r="H38" s="75" t="s">
        <v>10</v>
      </c>
      <c r="I38" s="75"/>
      <c r="J38" s="75"/>
      <c r="K38" s="75">
        <v>1</v>
      </c>
      <c r="L38" s="75" t="s">
        <v>301</v>
      </c>
      <c r="M38" s="75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7.25" customHeight="1">
      <c r="A39" s="75">
        <v>5</v>
      </c>
      <c r="B39" s="75">
        <v>4</v>
      </c>
      <c r="C39" s="75" t="s">
        <v>3020</v>
      </c>
      <c r="D39" s="75" t="s">
        <v>358</v>
      </c>
      <c r="E39" s="76" t="s">
        <v>359</v>
      </c>
      <c r="F39" s="75" t="s">
        <v>225</v>
      </c>
      <c r="G39" s="77" t="s">
        <v>360</v>
      </c>
      <c r="H39" s="75" t="s">
        <v>27</v>
      </c>
      <c r="I39" s="75"/>
      <c r="J39" s="75"/>
      <c r="K39" s="75">
        <v>1</v>
      </c>
      <c r="L39" s="75" t="s">
        <v>361</v>
      </c>
      <c r="M39" s="75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.75" customHeight="1">
      <c r="A40" s="75">
        <v>6</v>
      </c>
      <c r="B40" s="75">
        <v>4</v>
      </c>
      <c r="C40" s="75" t="s">
        <v>3021</v>
      </c>
      <c r="D40" s="75" t="s">
        <v>1870</v>
      </c>
      <c r="E40" s="76" t="s">
        <v>875</v>
      </c>
      <c r="F40" s="75" t="s">
        <v>1310</v>
      </c>
      <c r="G40" s="79">
        <v>42340</v>
      </c>
      <c r="H40" s="75" t="s">
        <v>17</v>
      </c>
      <c r="I40" s="75"/>
      <c r="J40" s="75"/>
      <c r="K40" s="75">
        <v>1</v>
      </c>
      <c r="L40" s="75" t="s">
        <v>301</v>
      </c>
      <c r="M40" s="75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15.75" customHeight="1">
      <c r="A41" s="75">
        <v>7</v>
      </c>
      <c r="B41" s="75">
        <v>4</v>
      </c>
      <c r="C41" s="75" t="s">
        <v>3022</v>
      </c>
      <c r="D41" s="75" t="s">
        <v>2268</v>
      </c>
      <c r="E41" s="76" t="s">
        <v>2041</v>
      </c>
      <c r="F41" s="75" t="s">
        <v>252</v>
      </c>
      <c r="G41" s="77" t="s">
        <v>1588</v>
      </c>
      <c r="H41" s="75" t="s">
        <v>5</v>
      </c>
      <c r="I41" s="75"/>
      <c r="J41" s="75"/>
      <c r="K41" s="75">
        <v>1</v>
      </c>
      <c r="L41" s="75" t="s">
        <v>1536</v>
      </c>
      <c r="M41" s="75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15.75" customHeight="1">
      <c r="A42" s="75">
        <v>8</v>
      </c>
      <c r="B42" s="75">
        <v>4</v>
      </c>
      <c r="C42" s="75" t="s">
        <v>3023</v>
      </c>
      <c r="D42" s="75" t="s">
        <v>1574</v>
      </c>
      <c r="E42" s="76" t="s">
        <v>1575</v>
      </c>
      <c r="F42" s="75" t="s">
        <v>144</v>
      </c>
      <c r="G42" s="77" t="s">
        <v>1576</v>
      </c>
      <c r="H42" s="75" t="s">
        <v>19</v>
      </c>
      <c r="I42" s="75"/>
      <c r="J42" s="75"/>
      <c r="K42" s="75">
        <v>1</v>
      </c>
      <c r="L42" s="75" t="s">
        <v>1407</v>
      </c>
      <c r="M42" s="75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customHeight="1">
      <c r="A43" s="75">
        <v>9</v>
      </c>
      <c r="B43" s="75">
        <v>4</v>
      </c>
      <c r="C43" s="75" t="s">
        <v>3024</v>
      </c>
      <c r="D43" s="75" t="s">
        <v>2347</v>
      </c>
      <c r="E43" s="76" t="s">
        <v>2348</v>
      </c>
      <c r="F43" s="75" t="s">
        <v>144</v>
      </c>
      <c r="G43" s="77" t="s">
        <v>2349</v>
      </c>
      <c r="H43" s="75" t="s">
        <v>22</v>
      </c>
      <c r="I43" s="75"/>
      <c r="J43" s="75"/>
      <c r="K43" s="75">
        <v>1</v>
      </c>
      <c r="L43" s="75" t="s">
        <v>2953</v>
      </c>
      <c r="M43" s="75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customHeight="1">
      <c r="A44" s="75">
        <v>1</v>
      </c>
      <c r="B44" s="75">
        <v>5</v>
      </c>
      <c r="C44" s="75" t="s">
        <v>3025</v>
      </c>
      <c r="D44" s="75" t="s">
        <v>2334</v>
      </c>
      <c r="E44" s="76" t="s">
        <v>2335</v>
      </c>
      <c r="F44" s="75" t="s">
        <v>144</v>
      </c>
      <c r="G44" s="77" t="s">
        <v>2336</v>
      </c>
      <c r="H44" s="75" t="s">
        <v>22</v>
      </c>
      <c r="I44" s="75"/>
      <c r="J44" s="75"/>
      <c r="K44" s="75">
        <v>1</v>
      </c>
      <c r="L44" s="75" t="s">
        <v>2942</v>
      </c>
      <c r="M44" s="75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15.75" customHeight="1">
      <c r="A45" s="75">
        <v>2</v>
      </c>
      <c r="B45" s="75">
        <v>5</v>
      </c>
      <c r="C45" s="75" t="s">
        <v>3026</v>
      </c>
      <c r="D45" s="75" t="s">
        <v>142</v>
      </c>
      <c r="E45" s="76" t="s">
        <v>143</v>
      </c>
      <c r="F45" s="75" t="s">
        <v>144</v>
      </c>
      <c r="G45" s="77" t="s">
        <v>145</v>
      </c>
      <c r="H45" s="75" t="s">
        <v>15</v>
      </c>
      <c r="I45" s="75"/>
      <c r="J45" s="75"/>
      <c r="K45" s="75">
        <v>1</v>
      </c>
      <c r="L45" s="75" t="s">
        <v>2953</v>
      </c>
      <c r="M45" s="75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15.75" customHeight="1">
      <c r="A46" s="75">
        <v>3</v>
      </c>
      <c r="B46" s="75">
        <v>5</v>
      </c>
      <c r="C46" s="75" t="s">
        <v>3027</v>
      </c>
      <c r="D46" s="75" t="s">
        <v>2337</v>
      </c>
      <c r="E46" s="76" t="s">
        <v>2338</v>
      </c>
      <c r="F46" s="75" t="s">
        <v>144</v>
      </c>
      <c r="G46" s="77" t="s">
        <v>2339</v>
      </c>
      <c r="H46" s="75" t="s">
        <v>22</v>
      </c>
      <c r="I46" s="75"/>
      <c r="J46" s="75"/>
      <c r="K46" s="75">
        <v>1</v>
      </c>
      <c r="L46" s="75" t="s">
        <v>2942</v>
      </c>
      <c r="M46" s="75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15.75" customHeight="1">
      <c r="A47" s="75">
        <v>4</v>
      </c>
      <c r="B47" s="75">
        <v>5</v>
      </c>
      <c r="C47" s="75" t="s">
        <v>3028</v>
      </c>
      <c r="D47" s="75" t="s">
        <v>302</v>
      </c>
      <c r="E47" s="76" t="s">
        <v>303</v>
      </c>
      <c r="F47" s="75" t="s">
        <v>304</v>
      </c>
      <c r="G47" s="79">
        <v>42201</v>
      </c>
      <c r="H47" s="75" t="s">
        <v>23</v>
      </c>
      <c r="I47" s="75"/>
      <c r="J47" s="75"/>
      <c r="K47" s="75">
        <v>1</v>
      </c>
      <c r="L47" s="75" t="s">
        <v>305</v>
      </c>
      <c r="M47" s="75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5.75" customHeight="1">
      <c r="A48" s="75">
        <v>5</v>
      </c>
      <c r="B48" s="75">
        <v>5</v>
      </c>
      <c r="C48" s="75" t="s">
        <v>3029</v>
      </c>
      <c r="D48" s="75" t="s">
        <v>1930</v>
      </c>
      <c r="E48" s="76" t="s">
        <v>1931</v>
      </c>
      <c r="F48" s="75" t="s">
        <v>304</v>
      </c>
      <c r="G48" s="77" t="s">
        <v>1932</v>
      </c>
      <c r="H48" s="75" t="s">
        <v>4103</v>
      </c>
      <c r="I48" s="75"/>
      <c r="J48" s="75"/>
      <c r="K48" s="75">
        <v>1</v>
      </c>
      <c r="L48" s="75" t="s">
        <v>298</v>
      </c>
      <c r="M48" s="75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5.75" customHeight="1">
      <c r="A49" s="75">
        <v>6</v>
      </c>
      <c r="B49" s="75">
        <v>5</v>
      </c>
      <c r="C49" s="75" t="s">
        <v>3030</v>
      </c>
      <c r="D49" s="75" t="s">
        <v>239</v>
      </c>
      <c r="E49" s="76" t="s">
        <v>240</v>
      </c>
      <c r="F49" s="75" t="s">
        <v>241</v>
      </c>
      <c r="G49" s="75" t="s">
        <v>242</v>
      </c>
      <c r="H49" s="75" t="s">
        <v>16</v>
      </c>
      <c r="I49" s="75"/>
      <c r="J49" s="75"/>
      <c r="K49" s="75">
        <v>1</v>
      </c>
      <c r="L49" s="77" t="s">
        <v>2952</v>
      </c>
      <c r="M49" s="7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15.75" customHeight="1">
      <c r="A50" s="75">
        <v>7</v>
      </c>
      <c r="B50" s="75">
        <v>5</v>
      </c>
      <c r="C50" s="75" t="s">
        <v>3031</v>
      </c>
      <c r="D50" s="75" t="s">
        <v>138</v>
      </c>
      <c r="E50" s="76" t="s">
        <v>139</v>
      </c>
      <c r="F50" s="75" t="s">
        <v>140</v>
      </c>
      <c r="G50" s="77" t="s">
        <v>141</v>
      </c>
      <c r="H50" s="75" t="s">
        <v>15</v>
      </c>
      <c r="I50" s="75"/>
      <c r="J50" s="75"/>
      <c r="K50" s="75">
        <v>1</v>
      </c>
      <c r="L50" s="75" t="s">
        <v>2952</v>
      </c>
      <c r="M50" s="75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15.75" customHeight="1">
      <c r="A51" s="75">
        <v>8</v>
      </c>
      <c r="B51" s="75">
        <v>5</v>
      </c>
      <c r="C51" s="75" t="s">
        <v>3032</v>
      </c>
      <c r="D51" s="75" t="s">
        <v>932</v>
      </c>
      <c r="E51" s="76" t="s">
        <v>933</v>
      </c>
      <c r="F51" s="75" t="s">
        <v>281</v>
      </c>
      <c r="G51" s="77" t="s">
        <v>934</v>
      </c>
      <c r="H51" s="75" t="s">
        <v>12</v>
      </c>
      <c r="I51" s="75"/>
      <c r="J51" s="75"/>
      <c r="K51" s="75">
        <v>1</v>
      </c>
      <c r="L51" s="75" t="s">
        <v>1407</v>
      </c>
      <c r="M51" s="75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15.75" customHeight="1">
      <c r="A52" s="75">
        <v>9</v>
      </c>
      <c r="B52" s="75">
        <v>5</v>
      </c>
      <c r="C52" s="75" t="s">
        <v>3033</v>
      </c>
      <c r="D52" s="75" t="s">
        <v>1258</v>
      </c>
      <c r="E52" s="76" t="s">
        <v>143</v>
      </c>
      <c r="F52" s="75" t="s">
        <v>1259</v>
      </c>
      <c r="G52" s="79">
        <v>42361</v>
      </c>
      <c r="H52" s="75" t="s">
        <v>21</v>
      </c>
      <c r="I52" s="75"/>
      <c r="J52" s="75"/>
      <c r="K52" s="75">
        <v>1</v>
      </c>
      <c r="L52" s="75" t="s">
        <v>1541</v>
      </c>
      <c r="M52" s="75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5.75" customHeight="1">
      <c r="A53" s="75">
        <v>1</v>
      </c>
      <c r="B53" s="75">
        <v>6</v>
      </c>
      <c r="C53" s="75" t="s">
        <v>3034</v>
      </c>
      <c r="D53" s="75" t="s">
        <v>918</v>
      </c>
      <c r="E53" s="76" t="s">
        <v>919</v>
      </c>
      <c r="F53" s="75" t="s">
        <v>920</v>
      </c>
      <c r="G53" s="77" t="s">
        <v>921</v>
      </c>
      <c r="H53" s="75" t="s">
        <v>12</v>
      </c>
      <c r="I53" s="75"/>
      <c r="J53" s="75"/>
      <c r="K53" s="75">
        <v>1</v>
      </c>
      <c r="L53" s="75" t="s">
        <v>2952</v>
      </c>
      <c r="M53" s="75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5.75" customHeight="1">
      <c r="A54" s="75">
        <v>2</v>
      </c>
      <c r="B54" s="75">
        <v>6</v>
      </c>
      <c r="C54" s="75" t="s">
        <v>3035</v>
      </c>
      <c r="D54" s="75" t="s">
        <v>2345</v>
      </c>
      <c r="E54" s="76" t="s">
        <v>125</v>
      </c>
      <c r="F54" s="75" t="s">
        <v>668</v>
      </c>
      <c r="G54" s="77" t="s">
        <v>2346</v>
      </c>
      <c r="H54" s="75" t="s">
        <v>22</v>
      </c>
      <c r="I54" s="75"/>
      <c r="J54" s="75"/>
      <c r="K54" s="75">
        <v>1</v>
      </c>
      <c r="L54" s="75" t="s">
        <v>1536</v>
      </c>
      <c r="M54" s="75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15.75" customHeight="1">
      <c r="A55" s="75">
        <v>3</v>
      </c>
      <c r="B55" s="75">
        <v>6</v>
      </c>
      <c r="C55" s="75" t="s">
        <v>3036</v>
      </c>
      <c r="D55" s="75" t="s">
        <v>1586</v>
      </c>
      <c r="E55" s="76" t="s">
        <v>1587</v>
      </c>
      <c r="F55" s="75" t="s">
        <v>197</v>
      </c>
      <c r="G55" s="77" t="s">
        <v>1588</v>
      </c>
      <c r="H55" s="75" t="s">
        <v>19</v>
      </c>
      <c r="I55" s="75"/>
      <c r="J55" s="75"/>
      <c r="K55" s="75">
        <v>1</v>
      </c>
      <c r="L55" s="75" t="s">
        <v>1541</v>
      </c>
      <c r="M55" s="75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15.75" customHeight="1">
      <c r="A56" s="75">
        <v>4</v>
      </c>
      <c r="B56" s="75">
        <v>6</v>
      </c>
      <c r="C56" s="75" t="s">
        <v>3037</v>
      </c>
      <c r="D56" s="75" t="s">
        <v>2262</v>
      </c>
      <c r="E56" s="76" t="s">
        <v>2263</v>
      </c>
      <c r="F56" s="75" t="s">
        <v>197</v>
      </c>
      <c r="G56" s="77" t="s">
        <v>2264</v>
      </c>
      <c r="H56" s="75" t="s">
        <v>5</v>
      </c>
      <c r="I56" s="75"/>
      <c r="J56" s="75"/>
      <c r="K56" s="75">
        <v>1</v>
      </c>
      <c r="L56" s="75" t="s">
        <v>1407</v>
      </c>
      <c r="M56" s="75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15.75" customHeight="1">
      <c r="A57" s="75">
        <v>5</v>
      </c>
      <c r="B57" s="75">
        <v>6</v>
      </c>
      <c r="C57" s="75" t="s">
        <v>3038</v>
      </c>
      <c r="D57" s="75" t="s">
        <v>825</v>
      </c>
      <c r="E57" s="76" t="s">
        <v>325</v>
      </c>
      <c r="F57" s="75" t="s">
        <v>403</v>
      </c>
      <c r="G57" s="77" t="s">
        <v>826</v>
      </c>
      <c r="H57" s="75" t="s">
        <v>9</v>
      </c>
      <c r="I57" s="75"/>
      <c r="J57" s="75"/>
      <c r="K57" s="75">
        <v>1</v>
      </c>
      <c r="L57" s="75" t="s">
        <v>2942</v>
      </c>
      <c r="M57" s="75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5.75" customHeight="1">
      <c r="A58" s="75">
        <v>6</v>
      </c>
      <c r="B58" s="75">
        <v>6</v>
      </c>
      <c r="C58" s="75" t="s">
        <v>3039</v>
      </c>
      <c r="D58" s="75" t="s">
        <v>931</v>
      </c>
      <c r="E58" s="76" t="s">
        <v>135</v>
      </c>
      <c r="F58" s="75" t="s">
        <v>364</v>
      </c>
      <c r="G58" s="77" t="s">
        <v>821</v>
      </c>
      <c r="H58" s="75" t="s">
        <v>12</v>
      </c>
      <c r="I58" s="75"/>
      <c r="J58" s="75"/>
      <c r="K58" s="75">
        <v>1</v>
      </c>
      <c r="L58" s="75" t="s">
        <v>1414</v>
      </c>
      <c r="M58" s="75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5.75" customHeight="1">
      <c r="A59" s="75">
        <v>7</v>
      </c>
      <c r="B59" s="75">
        <v>6</v>
      </c>
      <c r="C59" s="75" t="s">
        <v>3040</v>
      </c>
      <c r="D59" s="75" t="s">
        <v>1268</v>
      </c>
      <c r="E59" s="76" t="s">
        <v>1269</v>
      </c>
      <c r="F59" s="75" t="s">
        <v>364</v>
      </c>
      <c r="G59" s="79">
        <v>42210</v>
      </c>
      <c r="H59" s="75" t="s">
        <v>21</v>
      </c>
      <c r="I59" s="75"/>
      <c r="J59" s="75"/>
      <c r="K59" s="75">
        <v>1</v>
      </c>
      <c r="L59" s="75" t="s">
        <v>1414</v>
      </c>
      <c r="M59" s="75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18" customHeight="1">
      <c r="A60" s="75">
        <v>8</v>
      </c>
      <c r="B60" s="75">
        <v>6</v>
      </c>
      <c r="C60" s="75" t="s">
        <v>3041</v>
      </c>
      <c r="D60" s="75" t="s">
        <v>362</v>
      </c>
      <c r="E60" s="76" t="s">
        <v>363</v>
      </c>
      <c r="F60" s="75" t="s">
        <v>364</v>
      </c>
      <c r="G60" s="77" t="s">
        <v>365</v>
      </c>
      <c r="H60" s="75" t="s">
        <v>27</v>
      </c>
      <c r="I60" s="75"/>
      <c r="J60" s="75"/>
      <c r="K60" s="75">
        <v>1</v>
      </c>
      <c r="L60" s="75" t="s">
        <v>301</v>
      </c>
      <c r="M60" s="75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15.75" customHeight="1">
      <c r="A61" s="75">
        <v>9</v>
      </c>
      <c r="B61" s="75">
        <v>6</v>
      </c>
      <c r="C61" s="75" t="s">
        <v>3042</v>
      </c>
      <c r="D61" s="75" t="s">
        <v>1925</v>
      </c>
      <c r="E61" s="76" t="s">
        <v>1200</v>
      </c>
      <c r="F61" s="75" t="s">
        <v>814</v>
      </c>
      <c r="G61" s="77" t="s">
        <v>1926</v>
      </c>
      <c r="H61" s="75" t="s">
        <v>4103</v>
      </c>
      <c r="I61" s="75"/>
      <c r="J61" s="75"/>
      <c r="K61" s="75">
        <v>1</v>
      </c>
      <c r="L61" s="75" t="s">
        <v>373</v>
      </c>
      <c r="M61" s="75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15.75" customHeight="1">
      <c r="A62" s="75">
        <v>1</v>
      </c>
      <c r="B62" s="75">
        <v>7</v>
      </c>
      <c r="C62" s="75" t="s">
        <v>3043</v>
      </c>
      <c r="D62" s="75" t="s">
        <v>812</v>
      </c>
      <c r="E62" s="76" t="s">
        <v>813</v>
      </c>
      <c r="F62" s="75" t="s">
        <v>814</v>
      </c>
      <c r="G62" s="77" t="s">
        <v>815</v>
      </c>
      <c r="H62" s="75" t="s">
        <v>9</v>
      </c>
      <c r="I62" s="75"/>
      <c r="J62" s="75"/>
      <c r="K62" s="75">
        <v>1</v>
      </c>
      <c r="L62" s="75" t="s">
        <v>1536</v>
      </c>
      <c r="M62" s="75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5.75" customHeight="1">
      <c r="A63" s="75">
        <v>2</v>
      </c>
      <c r="B63" s="75">
        <v>7</v>
      </c>
      <c r="C63" s="75" t="s">
        <v>3044</v>
      </c>
      <c r="D63" s="75" t="s">
        <v>2342</v>
      </c>
      <c r="E63" s="76" t="s">
        <v>2343</v>
      </c>
      <c r="F63" s="75" t="s">
        <v>107</v>
      </c>
      <c r="G63" s="77" t="s">
        <v>2344</v>
      </c>
      <c r="H63" s="75" t="s">
        <v>22</v>
      </c>
      <c r="I63" s="75"/>
      <c r="J63" s="75"/>
      <c r="K63" s="75">
        <v>1</v>
      </c>
      <c r="L63" s="75" t="s">
        <v>1541</v>
      </c>
      <c r="M63" s="75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5.75" customHeight="1">
      <c r="A64" s="75">
        <v>3</v>
      </c>
      <c r="B64" s="75">
        <v>7</v>
      </c>
      <c r="C64" s="75" t="s">
        <v>3045</v>
      </c>
      <c r="D64" s="75" t="s">
        <v>1334</v>
      </c>
      <c r="E64" s="76" t="s">
        <v>1312</v>
      </c>
      <c r="F64" s="75" t="s">
        <v>598</v>
      </c>
      <c r="G64" s="77" t="s">
        <v>937</v>
      </c>
      <c r="H64" s="75" t="s">
        <v>20</v>
      </c>
      <c r="I64" s="75"/>
      <c r="J64" s="75"/>
      <c r="K64" s="75">
        <v>1</v>
      </c>
      <c r="L64" s="75" t="s">
        <v>370</v>
      </c>
      <c r="M64" s="75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15.75" customHeight="1">
      <c r="A65" s="75">
        <v>4</v>
      </c>
      <c r="B65" s="75">
        <v>7</v>
      </c>
      <c r="C65" s="75" t="s">
        <v>3046</v>
      </c>
      <c r="D65" s="75" t="s">
        <v>1538</v>
      </c>
      <c r="E65" s="76" t="s">
        <v>613</v>
      </c>
      <c r="F65" s="75" t="s">
        <v>598</v>
      </c>
      <c r="G65" s="79">
        <v>42206</v>
      </c>
      <c r="H65" s="75" t="s">
        <v>13</v>
      </c>
      <c r="I65" s="75"/>
      <c r="J65" s="75"/>
      <c r="K65" s="75">
        <v>1</v>
      </c>
      <c r="L65" s="75" t="s">
        <v>1536</v>
      </c>
      <c r="M65" s="75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15.75" customHeight="1">
      <c r="A66" s="75">
        <v>5</v>
      </c>
      <c r="B66" s="75">
        <v>7</v>
      </c>
      <c r="C66" s="75" t="s">
        <v>3047</v>
      </c>
      <c r="D66" s="75" t="s">
        <v>1783</v>
      </c>
      <c r="E66" s="76" t="s">
        <v>1784</v>
      </c>
      <c r="F66" s="75" t="s">
        <v>598</v>
      </c>
      <c r="G66" s="77" t="s">
        <v>1785</v>
      </c>
      <c r="H66" s="75" t="s">
        <v>10</v>
      </c>
      <c r="I66" s="75"/>
      <c r="J66" s="75"/>
      <c r="K66" s="75">
        <v>1</v>
      </c>
      <c r="L66" s="75" t="s">
        <v>1786</v>
      </c>
      <c r="M66" s="75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15.75" customHeight="1">
      <c r="A67" s="75">
        <v>6</v>
      </c>
      <c r="B67" s="75">
        <v>7</v>
      </c>
      <c r="C67" s="75" t="s">
        <v>3048</v>
      </c>
      <c r="D67" s="75" t="s">
        <v>822</v>
      </c>
      <c r="E67" s="76" t="s">
        <v>823</v>
      </c>
      <c r="F67" s="75" t="s">
        <v>67</v>
      </c>
      <c r="G67" s="77" t="s">
        <v>824</v>
      </c>
      <c r="H67" s="75" t="s">
        <v>9</v>
      </c>
      <c r="I67" s="75"/>
      <c r="J67" s="75"/>
      <c r="K67" s="75">
        <v>1</v>
      </c>
      <c r="L67" s="75" t="s">
        <v>2942</v>
      </c>
      <c r="M67" s="75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5.75" customHeight="1">
      <c r="A68" s="75">
        <v>7</v>
      </c>
      <c r="B68" s="75">
        <v>7</v>
      </c>
      <c r="C68" s="75" t="s">
        <v>3049</v>
      </c>
      <c r="D68" s="75" t="s">
        <v>452</v>
      </c>
      <c r="E68" s="76" t="s">
        <v>453</v>
      </c>
      <c r="F68" s="75" t="s">
        <v>132</v>
      </c>
      <c r="G68" s="77" t="s">
        <v>454</v>
      </c>
      <c r="H68" s="75" t="s">
        <v>28</v>
      </c>
      <c r="I68" s="75"/>
      <c r="J68" s="75"/>
      <c r="K68" s="75">
        <v>1</v>
      </c>
      <c r="L68" s="75" t="s">
        <v>2971</v>
      </c>
      <c r="M68" s="75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5.75" customHeight="1">
      <c r="A69" s="75">
        <v>8</v>
      </c>
      <c r="B69" s="75">
        <v>7</v>
      </c>
      <c r="C69" s="75" t="s">
        <v>3050</v>
      </c>
      <c r="D69" s="75" t="s">
        <v>928</v>
      </c>
      <c r="E69" s="76" t="s">
        <v>929</v>
      </c>
      <c r="F69" s="75" t="s">
        <v>132</v>
      </c>
      <c r="G69" s="77" t="s">
        <v>930</v>
      </c>
      <c r="H69" s="75" t="s">
        <v>12</v>
      </c>
      <c r="I69" s="75"/>
      <c r="J69" s="75"/>
      <c r="K69" s="75">
        <v>1</v>
      </c>
      <c r="L69" s="75" t="s">
        <v>1414</v>
      </c>
      <c r="M69" s="75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15.75" customHeight="1">
      <c r="A70" s="75">
        <v>9</v>
      </c>
      <c r="B70" s="75">
        <v>7</v>
      </c>
      <c r="C70" s="75" t="s">
        <v>3051</v>
      </c>
      <c r="D70" s="75" t="s">
        <v>1863</v>
      </c>
      <c r="E70" s="76" t="s">
        <v>400</v>
      </c>
      <c r="F70" s="75" t="s">
        <v>132</v>
      </c>
      <c r="G70" s="79">
        <v>42210</v>
      </c>
      <c r="H70" s="75" t="s">
        <v>17</v>
      </c>
      <c r="I70" s="75"/>
      <c r="J70" s="75"/>
      <c r="K70" s="75">
        <v>1</v>
      </c>
      <c r="L70" s="80" t="s">
        <v>1864</v>
      </c>
      <c r="M70" s="80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15.75" customHeight="1">
      <c r="A71" s="75">
        <v>1</v>
      </c>
      <c r="B71" s="75">
        <v>8</v>
      </c>
      <c r="C71" s="75" t="s">
        <v>3052</v>
      </c>
      <c r="D71" s="75" t="s">
        <v>1867</v>
      </c>
      <c r="E71" s="76" t="s">
        <v>1851</v>
      </c>
      <c r="F71" s="75" t="s">
        <v>132</v>
      </c>
      <c r="G71" s="79" t="s">
        <v>1868</v>
      </c>
      <c r="H71" s="75" t="s">
        <v>17</v>
      </c>
      <c r="I71" s="75"/>
      <c r="J71" s="75"/>
      <c r="K71" s="75">
        <v>1</v>
      </c>
      <c r="L71" s="75" t="s">
        <v>361</v>
      </c>
      <c r="M71" s="75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15.75" customHeight="1">
      <c r="A72" s="75">
        <v>2</v>
      </c>
      <c r="B72" s="75">
        <v>8</v>
      </c>
      <c r="C72" s="75" t="s">
        <v>3053</v>
      </c>
      <c r="D72" s="75" t="s">
        <v>1266</v>
      </c>
      <c r="E72" s="76" t="s">
        <v>1267</v>
      </c>
      <c r="F72" s="75" t="s">
        <v>132</v>
      </c>
      <c r="G72" s="79">
        <v>42188</v>
      </c>
      <c r="H72" s="75" t="s">
        <v>21</v>
      </c>
      <c r="I72" s="75"/>
      <c r="J72" s="75"/>
      <c r="K72" s="75">
        <v>1</v>
      </c>
      <c r="L72" s="75" t="s">
        <v>1414</v>
      </c>
      <c r="M72" s="75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5.75" customHeight="1">
      <c r="A73" s="75">
        <v>3</v>
      </c>
      <c r="B73" s="75">
        <v>8</v>
      </c>
      <c r="C73" s="75" t="s">
        <v>3054</v>
      </c>
      <c r="D73" s="75" t="s">
        <v>1535</v>
      </c>
      <c r="E73" s="76" t="s">
        <v>153</v>
      </c>
      <c r="F73" s="75" t="s">
        <v>132</v>
      </c>
      <c r="G73" s="79">
        <v>42212</v>
      </c>
      <c r="H73" s="75" t="s">
        <v>13</v>
      </c>
      <c r="I73" s="75"/>
      <c r="J73" s="75"/>
      <c r="K73" s="75">
        <v>1</v>
      </c>
      <c r="L73" s="75" t="s">
        <v>1536</v>
      </c>
      <c r="M73" s="75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5.75" customHeight="1">
      <c r="A74" s="75">
        <v>4</v>
      </c>
      <c r="B74" s="75">
        <v>8</v>
      </c>
      <c r="C74" s="75" t="s">
        <v>3055</v>
      </c>
      <c r="D74" s="75" t="s">
        <v>2269</v>
      </c>
      <c r="E74" s="76" t="s">
        <v>139</v>
      </c>
      <c r="F74" s="75" t="s">
        <v>132</v>
      </c>
      <c r="G74" s="77" t="s">
        <v>2270</v>
      </c>
      <c r="H74" s="75" t="s">
        <v>5</v>
      </c>
      <c r="I74" s="75"/>
      <c r="J74" s="75"/>
      <c r="K74" s="75">
        <v>1</v>
      </c>
      <c r="L74" s="75" t="s">
        <v>2952</v>
      </c>
      <c r="M74" s="75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15.75" customHeight="1">
      <c r="A75" s="75">
        <v>5</v>
      </c>
      <c r="B75" s="75">
        <v>8</v>
      </c>
      <c r="C75" s="75" t="s">
        <v>3056</v>
      </c>
      <c r="D75" s="75" t="s">
        <v>1869</v>
      </c>
      <c r="E75" s="76" t="s">
        <v>1271</v>
      </c>
      <c r="F75" s="75" t="s">
        <v>132</v>
      </c>
      <c r="G75" s="79" t="s">
        <v>4115</v>
      </c>
      <c r="H75" s="75" t="s">
        <v>17</v>
      </c>
      <c r="I75" s="75"/>
      <c r="J75" s="75"/>
      <c r="K75" s="75">
        <v>1</v>
      </c>
      <c r="L75" s="75" t="s">
        <v>298</v>
      </c>
      <c r="M75" s="75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15.75" customHeight="1">
      <c r="A76" s="75">
        <v>6</v>
      </c>
      <c r="B76" s="75">
        <v>8</v>
      </c>
      <c r="C76" s="75" t="s">
        <v>3057</v>
      </c>
      <c r="D76" s="75" t="s">
        <v>443</v>
      </c>
      <c r="E76" s="76" t="s">
        <v>444</v>
      </c>
      <c r="F76" s="75" t="s">
        <v>132</v>
      </c>
      <c r="G76" s="77" t="s">
        <v>445</v>
      </c>
      <c r="H76" s="75" t="s">
        <v>28</v>
      </c>
      <c r="I76" s="75"/>
      <c r="J76" s="75"/>
      <c r="K76" s="75">
        <v>1</v>
      </c>
      <c r="L76" s="75" t="s">
        <v>1407</v>
      </c>
      <c r="M76" s="75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15.75" customHeight="1">
      <c r="A77" s="75">
        <v>7</v>
      </c>
      <c r="B77" s="75">
        <v>8</v>
      </c>
      <c r="C77" s="75" t="s">
        <v>3058</v>
      </c>
      <c r="D77" s="75" t="s">
        <v>130</v>
      </c>
      <c r="E77" s="76" t="s">
        <v>131</v>
      </c>
      <c r="F77" s="75" t="s">
        <v>132</v>
      </c>
      <c r="G77" s="77" t="s">
        <v>133</v>
      </c>
      <c r="H77" s="75" t="s">
        <v>15</v>
      </c>
      <c r="I77" s="75"/>
      <c r="J77" s="75"/>
      <c r="K77" s="75">
        <v>1</v>
      </c>
      <c r="L77" s="75" t="s">
        <v>1536</v>
      </c>
      <c r="M77" s="75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5.75" customHeight="1">
      <c r="A78" s="75">
        <v>8</v>
      </c>
      <c r="B78" s="75">
        <v>8</v>
      </c>
      <c r="C78" s="75" t="s">
        <v>3059</v>
      </c>
      <c r="D78" s="75" t="s">
        <v>1787</v>
      </c>
      <c r="E78" s="76" t="s">
        <v>1788</v>
      </c>
      <c r="F78" s="75" t="s">
        <v>132</v>
      </c>
      <c r="G78" s="77" t="s">
        <v>1789</v>
      </c>
      <c r="H78" s="75" t="s">
        <v>10</v>
      </c>
      <c r="I78" s="75"/>
      <c r="J78" s="75"/>
      <c r="K78" s="75">
        <v>1</v>
      </c>
      <c r="L78" s="75" t="s">
        <v>305</v>
      </c>
      <c r="M78" s="75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5.75" customHeight="1">
      <c r="A79" s="75">
        <v>9</v>
      </c>
      <c r="B79" s="75">
        <v>8</v>
      </c>
      <c r="C79" s="75" t="s">
        <v>3060</v>
      </c>
      <c r="D79" s="75" t="s">
        <v>295</v>
      </c>
      <c r="E79" s="76" t="s">
        <v>296</v>
      </c>
      <c r="F79" s="75" t="s">
        <v>297</v>
      </c>
      <c r="G79" s="79">
        <v>42104</v>
      </c>
      <c r="H79" s="75" t="s">
        <v>23</v>
      </c>
      <c r="I79" s="75"/>
      <c r="J79" s="75"/>
      <c r="K79" s="75">
        <v>1</v>
      </c>
      <c r="L79" s="75" t="s">
        <v>298</v>
      </c>
      <c r="M79" s="75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15.75" customHeight="1">
      <c r="A80" s="75">
        <v>1</v>
      </c>
      <c r="B80" s="75">
        <v>9</v>
      </c>
      <c r="C80" s="75" t="s">
        <v>3061</v>
      </c>
      <c r="D80" s="75" t="s">
        <v>230</v>
      </c>
      <c r="E80" s="76" t="s">
        <v>231</v>
      </c>
      <c r="F80" s="75" t="s">
        <v>232</v>
      </c>
      <c r="G80" s="81">
        <v>42166</v>
      </c>
      <c r="H80" s="75" t="s">
        <v>16</v>
      </c>
      <c r="I80" s="75"/>
      <c r="J80" s="75"/>
      <c r="K80" s="75">
        <v>1</v>
      </c>
      <c r="L80" s="77" t="s">
        <v>1407</v>
      </c>
      <c r="M80" s="77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15.75" customHeight="1">
      <c r="A81" s="75">
        <v>2</v>
      </c>
      <c r="B81" s="75">
        <v>9</v>
      </c>
      <c r="C81" s="75" t="s">
        <v>3062</v>
      </c>
      <c r="D81" s="75" t="s">
        <v>1581</v>
      </c>
      <c r="E81" s="76" t="s">
        <v>1582</v>
      </c>
      <c r="F81" s="75" t="s">
        <v>232</v>
      </c>
      <c r="G81" s="77" t="s">
        <v>1583</v>
      </c>
      <c r="H81" s="75" t="s">
        <v>19</v>
      </c>
      <c r="I81" s="75"/>
      <c r="J81" s="75"/>
      <c r="K81" s="75">
        <v>1</v>
      </c>
      <c r="L81" s="75" t="s">
        <v>1407</v>
      </c>
      <c r="M81" s="75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15.75" customHeight="1">
      <c r="A82" s="75">
        <v>3</v>
      </c>
      <c r="B82" s="75">
        <v>9</v>
      </c>
      <c r="C82" s="75" t="s">
        <v>3063</v>
      </c>
      <c r="D82" s="75" t="s">
        <v>925</v>
      </c>
      <c r="E82" s="76" t="s">
        <v>926</v>
      </c>
      <c r="F82" s="75" t="s">
        <v>232</v>
      </c>
      <c r="G82" s="77" t="s">
        <v>927</v>
      </c>
      <c r="H82" s="75" t="s">
        <v>12</v>
      </c>
      <c r="I82" s="75"/>
      <c r="J82" s="75"/>
      <c r="K82" s="75">
        <v>1</v>
      </c>
      <c r="L82" s="75" t="s">
        <v>2953</v>
      </c>
      <c r="M82" s="75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5.75" customHeight="1">
      <c r="A83" s="75">
        <v>4</v>
      </c>
      <c r="B83" s="75">
        <v>9</v>
      </c>
      <c r="C83" s="75" t="s">
        <v>3064</v>
      </c>
      <c r="D83" s="75" t="s">
        <v>2352</v>
      </c>
      <c r="E83" s="76" t="s">
        <v>945</v>
      </c>
      <c r="F83" s="75" t="s">
        <v>232</v>
      </c>
      <c r="G83" s="77" t="s">
        <v>2258</v>
      </c>
      <c r="H83" s="75" t="s">
        <v>22</v>
      </c>
      <c r="I83" s="75"/>
      <c r="J83" s="75"/>
      <c r="K83" s="75">
        <v>1</v>
      </c>
      <c r="L83" s="75" t="s">
        <v>2953</v>
      </c>
      <c r="M83" s="75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5.75" customHeight="1">
      <c r="A84" s="75">
        <v>5</v>
      </c>
      <c r="B84" s="75">
        <v>9</v>
      </c>
      <c r="C84" s="75" t="s">
        <v>3065</v>
      </c>
      <c r="D84" s="82" t="s">
        <v>4116</v>
      </c>
      <c r="E84" s="83" t="s">
        <v>572</v>
      </c>
      <c r="F84" s="82" t="s">
        <v>265</v>
      </c>
      <c r="G84" s="84" t="s">
        <v>821</v>
      </c>
      <c r="H84" s="85" t="s">
        <v>14</v>
      </c>
      <c r="I84" s="85"/>
      <c r="J84" s="85"/>
      <c r="K84" s="85">
        <v>1</v>
      </c>
      <c r="L84" s="85" t="s">
        <v>1407</v>
      </c>
      <c r="M84" s="75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15.75" customHeight="1">
      <c r="A85" s="75">
        <v>6</v>
      </c>
      <c r="B85" s="75">
        <v>9</v>
      </c>
      <c r="C85" s="75" t="s">
        <v>3066</v>
      </c>
      <c r="D85" s="75" t="s">
        <v>819</v>
      </c>
      <c r="E85" s="76" t="s">
        <v>820</v>
      </c>
      <c r="F85" s="75" t="s">
        <v>64</v>
      </c>
      <c r="G85" s="77" t="s">
        <v>821</v>
      </c>
      <c r="H85" s="75" t="s">
        <v>9</v>
      </c>
      <c r="I85" s="75"/>
      <c r="J85" s="75"/>
      <c r="K85" s="75">
        <v>1</v>
      </c>
      <c r="L85" s="75" t="s">
        <v>1541</v>
      </c>
      <c r="M85" s="75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15.75" customHeight="1">
      <c r="A86" s="75">
        <v>7</v>
      </c>
      <c r="B86" s="75">
        <v>9</v>
      </c>
      <c r="C86" s="75" t="s">
        <v>3067</v>
      </c>
      <c r="D86" s="75" t="s">
        <v>233</v>
      </c>
      <c r="E86" s="76" t="s">
        <v>234</v>
      </c>
      <c r="F86" s="75" t="s">
        <v>64</v>
      </c>
      <c r="G86" s="75" t="s">
        <v>235</v>
      </c>
      <c r="H86" s="75" t="s">
        <v>16</v>
      </c>
      <c r="I86" s="75"/>
      <c r="J86" s="75"/>
      <c r="K86" s="75">
        <v>1</v>
      </c>
      <c r="L86" s="77" t="s">
        <v>1407</v>
      </c>
      <c r="M86" s="77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15.75" customHeight="1">
      <c r="A87" s="75">
        <v>8</v>
      </c>
      <c r="B87" s="75">
        <v>9</v>
      </c>
      <c r="C87" s="75" t="s">
        <v>3068</v>
      </c>
      <c r="D87" s="75" t="s">
        <v>1798</v>
      </c>
      <c r="E87" s="76" t="s">
        <v>1799</v>
      </c>
      <c r="F87" s="75" t="s">
        <v>64</v>
      </c>
      <c r="G87" s="77" t="s">
        <v>1800</v>
      </c>
      <c r="H87" s="75" t="s">
        <v>10</v>
      </c>
      <c r="I87" s="75"/>
      <c r="J87" s="75"/>
      <c r="K87" s="75">
        <v>1</v>
      </c>
      <c r="L87" s="75" t="s">
        <v>301</v>
      </c>
      <c r="M87" s="75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5.75" customHeight="1">
      <c r="A88" s="75">
        <v>9</v>
      </c>
      <c r="B88" s="75">
        <v>9</v>
      </c>
      <c r="C88" s="75" t="s">
        <v>3069</v>
      </c>
      <c r="D88" s="75" t="s">
        <v>1263</v>
      </c>
      <c r="E88" s="76" t="s">
        <v>1264</v>
      </c>
      <c r="F88" s="75" t="s">
        <v>100</v>
      </c>
      <c r="G88" s="79">
        <v>42304</v>
      </c>
      <c r="H88" s="75" t="s">
        <v>21</v>
      </c>
      <c r="I88" s="75"/>
      <c r="J88" s="75"/>
      <c r="K88" s="75">
        <v>1</v>
      </c>
      <c r="L88" s="75" t="s">
        <v>2952</v>
      </c>
      <c r="M88" s="75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5.75" customHeight="1">
      <c r="A89" s="75">
        <v>1</v>
      </c>
      <c r="B89" s="75">
        <v>10</v>
      </c>
      <c r="C89" s="75" t="s">
        <v>3070</v>
      </c>
      <c r="D89" s="75" t="s">
        <v>1331</v>
      </c>
      <c r="E89" s="76" t="s">
        <v>1332</v>
      </c>
      <c r="F89" s="75" t="s">
        <v>486</v>
      </c>
      <c r="G89" s="77" t="s">
        <v>1333</v>
      </c>
      <c r="H89" s="75" t="s">
        <v>20</v>
      </c>
      <c r="I89" s="75"/>
      <c r="J89" s="75"/>
      <c r="K89" s="75">
        <v>1</v>
      </c>
      <c r="L89" s="75" t="s">
        <v>305</v>
      </c>
      <c r="M89" s="75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15.75" customHeight="1">
      <c r="A90" s="75">
        <v>2</v>
      </c>
      <c r="B90" s="75">
        <v>10</v>
      </c>
      <c r="C90" s="75" t="s">
        <v>3071</v>
      </c>
      <c r="D90" s="75" t="s">
        <v>1415</v>
      </c>
      <c r="E90" s="76" t="s">
        <v>1416</v>
      </c>
      <c r="F90" s="75" t="s">
        <v>486</v>
      </c>
      <c r="G90" s="77" t="s">
        <v>1417</v>
      </c>
      <c r="H90" s="75" t="s">
        <v>8</v>
      </c>
      <c r="I90" s="75"/>
      <c r="J90" s="75"/>
      <c r="K90" s="75">
        <v>1</v>
      </c>
      <c r="L90" s="75" t="s">
        <v>1414</v>
      </c>
      <c r="M90" s="75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15.75" customHeight="1">
      <c r="A91" s="75">
        <v>3</v>
      </c>
      <c r="B91" s="75">
        <v>10</v>
      </c>
      <c r="C91" s="75" t="s">
        <v>3072</v>
      </c>
      <c r="D91" s="75" t="s">
        <v>1404</v>
      </c>
      <c r="E91" s="76" t="s">
        <v>1405</v>
      </c>
      <c r="F91" s="75" t="s">
        <v>486</v>
      </c>
      <c r="G91" s="77" t="s">
        <v>1406</v>
      </c>
      <c r="H91" s="75" t="s">
        <v>8</v>
      </c>
      <c r="I91" s="75"/>
      <c r="J91" s="75"/>
      <c r="K91" s="75">
        <v>1</v>
      </c>
      <c r="L91" s="75" t="s">
        <v>1407</v>
      </c>
      <c r="M91" s="75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15.75" customHeight="1">
      <c r="A92" s="75">
        <v>4</v>
      </c>
      <c r="B92" s="75">
        <v>10</v>
      </c>
      <c r="C92" s="75" t="s">
        <v>3073</v>
      </c>
      <c r="D92" s="75" t="s">
        <v>806</v>
      </c>
      <c r="E92" s="76" t="s">
        <v>807</v>
      </c>
      <c r="F92" s="75" t="s">
        <v>486</v>
      </c>
      <c r="G92" s="77" t="s">
        <v>808</v>
      </c>
      <c r="H92" s="75" t="s">
        <v>9</v>
      </c>
      <c r="I92" s="75"/>
      <c r="J92" s="75"/>
      <c r="K92" s="75">
        <v>1</v>
      </c>
      <c r="L92" s="75" t="s">
        <v>1414</v>
      </c>
      <c r="M92" s="75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5.75" customHeight="1">
      <c r="A93" s="75">
        <v>5</v>
      </c>
      <c r="B93" s="75">
        <v>10</v>
      </c>
      <c r="C93" s="75" t="s">
        <v>3074</v>
      </c>
      <c r="D93" s="75" t="s">
        <v>1132</v>
      </c>
      <c r="E93" s="76" t="s">
        <v>1133</v>
      </c>
      <c r="F93" s="75" t="s">
        <v>1134</v>
      </c>
      <c r="G93" s="77" t="s">
        <v>1135</v>
      </c>
      <c r="H93" s="75" t="s">
        <v>25</v>
      </c>
      <c r="I93" s="75"/>
      <c r="J93" s="75"/>
      <c r="K93" s="75">
        <v>1</v>
      </c>
      <c r="L93" s="75" t="s">
        <v>1536</v>
      </c>
      <c r="M93" s="75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5.75" customHeight="1">
      <c r="A94" s="75">
        <v>6</v>
      </c>
      <c r="B94" s="75">
        <v>10</v>
      </c>
      <c r="C94" s="75" t="s">
        <v>3075</v>
      </c>
      <c r="D94" s="75" t="s">
        <v>1539</v>
      </c>
      <c r="E94" s="76" t="s">
        <v>1540</v>
      </c>
      <c r="F94" s="75" t="s">
        <v>1134</v>
      </c>
      <c r="G94" s="79">
        <v>42134</v>
      </c>
      <c r="H94" s="75" t="s">
        <v>13</v>
      </c>
      <c r="I94" s="75"/>
      <c r="J94" s="75"/>
      <c r="K94" s="75">
        <v>1</v>
      </c>
      <c r="L94" s="75" t="s">
        <v>1541</v>
      </c>
      <c r="M94" s="75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15.75" customHeight="1">
      <c r="A95" s="75">
        <v>7</v>
      </c>
      <c r="B95" s="75">
        <v>10</v>
      </c>
      <c r="C95" s="75" t="s">
        <v>3076</v>
      </c>
      <c r="D95" s="75" t="s">
        <v>1577</v>
      </c>
      <c r="E95" s="76" t="s">
        <v>1578</v>
      </c>
      <c r="F95" s="75" t="s">
        <v>1579</v>
      </c>
      <c r="G95" s="77" t="s">
        <v>1580</v>
      </c>
      <c r="H95" s="75" t="s">
        <v>19</v>
      </c>
      <c r="I95" s="75"/>
      <c r="J95" s="75"/>
      <c r="K95" s="75">
        <v>1</v>
      </c>
      <c r="L95" s="75" t="s">
        <v>1541</v>
      </c>
      <c r="M95" s="75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15.75" customHeight="1">
      <c r="A96" s="75">
        <v>8</v>
      </c>
      <c r="B96" s="75">
        <v>10</v>
      </c>
      <c r="C96" s="75" t="s">
        <v>3077</v>
      </c>
      <c r="D96" s="75" t="s">
        <v>938</v>
      </c>
      <c r="E96" s="76" t="s">
        <v>939</v>
      </c>
      <c r="F96" s="75" t="s">
        <v>205</v>
      </c>
      <c r="G96" s="77" t="s">
        <v>940</v>
      </c>
      <c r="H96" s="75" t="s">
        <v>12</v>
      </c>
      <c r="I96" s="75"/>
      <c r="J96" s="75"/>
      <c r="K96" s="75">
        <v>1</v>
      </c>
      <c r="L96" s="75" t="s">
        <v>2942</v>
      </c>
      <c r="M96" s="75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15.75" customHeight="1">
      <c r="A97" s="75">
        <v>9</v>
      </c>
      <c r="B97" s="75">
        <v>10</v>
      </c>
      <c r="C97" s="75" t="s">
        <v>3078</v>
      </c>
      <c r="D97" s="75" t="s">
        <v>299</v>
      </c>
      <c r="E97" s="76" t="s">
        <v>300</v>
      </c>
      <c r="F97" s="75" t="s">
        <v>205</v>
      </c>
      <c r="G97" s="79">
        <v>42150</v>
      </c>
      <c r="H97" s="75" t="s">
        <v>23</v>
      </c>
      <c r="I97" s="75"/>
      <c r="J97" s="75"/>
      <c r="K97" s="75">
        <v>1</v>
      </c>
      <c r="L97" s="75" t="s">
        <v>301</v>
      </c>
      <c r="M97" s="75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5.75" customHeight="1">
      <c r="A98" s="75">
        <v>1</v>
      </c>
      <c r="B98" s="75">
        <v>11</v>
      </c>
      <c r="C98" s="75" t="s">
        <v>3079</v>
      </c>
      <c r="D98" s="75" t="s">
        <v>134</v>
      </c>
      <c r="E98" s="76" t="s">
        <v>135</v>
      </c>
      <c r="F98" s="75" t="s">
        <v>136</v>
      </c>
      <c r="G98" s="77" t="s">
        <v>137</v>
      </c>
      <c r="H98" s="75" t="s">
        <v>15</v>
      </c>
      <c r="I98" s="75"/>
      <c r="J98" s="75"/>
      <c r="K98" s="75">
        <v>1</v>
      </c>
      <c r="L98" s="75" t="s">
        <v>1536</v>
      </c>
      <c r="M98" s="75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5.75" customHeight="1">
      <c r="A99" s="75">
        <v>2</v>
      </c>
      <c r="B99" s="75">
        <v>11</v>
      </c>
      <c r="C99" s="75" t="s">
        <v>3080</v>
      </c>
      <c r="D99" s="75" t="s">
        <v>1265</v>
      </c>
      <c r="E99" s="76" t="s">
        <v>113</v>
      </c>
      <c r="F99" s="75" t="s">
        <v>136</v>
      </c>
      <c r="G99" s="79">
        <v>42085</v>
      </c>
      <c r="H99" s="75" t="s">
        <v>21</v>
      </c>
      <c r="I99" s="75"/>
      <c r="J99" s="75"/>
      <c r="K99" s="75">
        <v>1</v>
      </c>
      <c r="L99" s="75" t="s">
        <v>1541</v>
      </c>
      <c r="M99" s="75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15.75" customHeight="1">
      <c r="A100" s="75">
        <v>3</v>
      </c>
      <c r="B100" s="75">
        <v>11</v>
      </c>
      <c r="C100" s="75" t="s">
        <v>3081</v>
      </c>
      <c r="D100" s="75" t="s">
        <v>1260</v>
      </c>
      <c r="E100" s="76" t="s">
        <v>1261</v>
      </c>
      <c r="F100" s="75" t="s">
        <v>1262</v>
      </c>
      <c r="G100" s="79">
        <v>42019</v>
      </c>
      <c r="H100" s="75" t="s">
        <v>21</v>
      </c>
      <c r="I100" s="75"/>
      <c r="J100" s="75"/>
      <c r="K100" s="75">
        <v>1</v>
      </c>
      <c r="L100" s="75" t="s">
        <v>1541</v>
      </c>
      <c r="M100" s="75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15.75" customHeight="1">
      <c r="A101" s="75">
        <v>4</v>
      </c>
      <c r="B101" s="75">
        <v>11</v>
      </c>
      <c r="C101" s="75" t="s">
        <v>3082</v>
      </c>
      <c r="D101" s="75" t="s">
        <v>1130</v>
      </c>
      <c r="E101" s="76" t="s">
        <v>458</v>
      </c>
      <c r="F101" s="75" t="s">
        <v>212</v>
      </c>
      <c r="G101" s="77" t="s">
        <v>1131</v>
      </c>
      <c r="H101" s="75" t="s">
        <v>25</v>
      </c>
      <c r="I101" s="75"/>
      <c r="J101" s="75"/>
      <c r="K101" s="75">
        <v>1</v>
      </c>
      <c r="L101" s="75" t="s">
        <v>1536</v>
      </c>
      <c r="M101" s="75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15.75" customHeight="1">
      <c r="A102" s="75">
        <v>5</v>
      </c>
      <c r="B102" s="75">
        <v>11</v>
      </c>
      <c r="C102" s="75" t="s">
        <v>3083</v>
      </c>
      <c r="D102" s="75" t="s">
        <v>446</v>
      </c>
      <c r="E102" s="76" t="s">
        <v>447</v>
      </c>
      <c r="F102" s="75" t="s">
        <v>186</v>
      </c>
      <c r="G102" s="77" t="s">
        <v>448</v>
      </c>
      <c r="H102" s="75" t="s">
        <v>28</v>
      </c>
      <c r="I102" s="75"/>
      <c r="J102" s="75"/>
      <c r="K102" s="75">
        <v>1</v>
      </c>
      <c r="L102" s="75" t="s">
        <v>1541</v>
      </c>
      <c r="M102" s="75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5.75" customHeight="1">
      <c r="A103" s="75">
        <v>6</v>
      </c>
      <c r="B103" s="75">
        <v>11</v>
      </c>
      <c r="C103" s="75" t="s">
        <v>3084</v>
      </c>
      <c r="D103" s="75" t="s">
        <v>1796</v>
      </c>
      <c r="E103" s="76" t="s">
        <v>1797</v>
      </c>
      <c r="F103" s="75" t="s">
        <v>265</v>
      </c>
      <c r="G103" s="77" t="s">
        <v>1588</v>
      </c>
      <c r="H103" s="75" t="s">
        <v>10</v>
      </c>
      <c r="I103" s="75"/>
      <c r="J103" s="75"/>
      <c r="K103" s="75">
        <v>1</v>
      </c>
      <c r="L103" s="75" t="s">
        <v>301</v>
      </c>
      <c r="M103" s="75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5.75" customHeight="1">
      <c r="A104" s="75">
        <v>7</v>
      </c>
      <c r="B104" s="75">
        <v>11</v>
      </c>
      <c r="C104" s="75" t="s">
        <v>3085</v>
      </c>
      <c r="D104" s="75" t="s">
        <v>4117</v>
      </c>
      <c r="E104" s="76" t="s">
        <v>366</v>
      </c>
      <c r="F104" s="75" t="s">
        <v>367</v>
      </c>
      <c r="G104" s="77" t="s">
        <v>368</v>
      </c>
      <c r="H104" s="75" t="s">
        <v>27</v>
      </c>
      <c r="I104" s="75"/>
      <c r="J104" s="75"/>
      <c r="K104" s="75">
        <v>1</v>
      </c>
      <c r="L104" s="75" t="s">
        <v>305</v>
      </c>
      <c r="M104" s="75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15.75" customHeight="1">
      <c r="A105" s="75">
        <v>8</v>
      </c>
      <c r="B105" s="75">
        <v>11</v>
      </c>
      <c r="C105" s="75" t="s">
        <v>3086</v>
      </c>
      <c r="D105" s="75" t="s">
        <v>4118</v>
      </c>
      <c r="E105" s="76" t="s">
        <v>369</v>
      </c>
      <c r="F105" s="75" t="s">
        <v>367</v>
      </c>
      <c r="G105" s="77" t="s">
        <v>133</v>
      </c>
      <c r="H105" s="75" t="s">
        <v>27</v>
      </c>
      <c r="I105" s="75"/>
      <c r="J105" s="75"/>
      <c r="K105" s="75">
        <v>1</v>
      </c>
      <c r="L105" s="75" t="s">
        <v>370</v>
      </c>
      <c r="M105" s="75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15.75" customHeight="1">
      <c r="A106" s="75">
        <v>1</v>
      </c>
      <c r="B106" s="75">
        <v>12</v>
      </c>
      <c r="C106" s="75" t="s">
        <v>3087</v>
      </c>
      <c r="D106" s="75" t="s">
        <v>1916</v>
      </c>
      <c r="E106" s="76" t="s">
        <v>1917</v>
      </c>
      <c r="F106" s="75" t="s">
        <v>1918</v>
      </c>
      <c r="G106" s="77" t="s">
        <v>1919</v>
      </c>
      <c r="H106" s="75" t="s">
        <v>4103</v>
      </c>
      <c r="I106" s="75"/>
      <c r="J106" s="75"/>
      <c r="K106" s="75">
        <v>1</v>
      </c>
      <c r="L106" s="75" t="s">
        <v>1792</v>
      </c>
      <c r="M106" s="75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15.75" customHeight="1">
      <c r="A107" s="75">
        <v>2</v>
      </c>
      <c r="B107" s="75">
        <v>12</v>
      </c>
      <c r="C107" s="75" t="s">
        <v>3088</v>
      </c>
      <c r="D107" s="75" t="s">
        <v>1247</v>
      </c>
      <c r="E107" s="76" t="s">
        <v>1248</v>
      </c>
      <c r="F107" s="75" t="s">
        <v>1249</v>
      </c>
      <c r="G107" s="77" t="s">
        <v>1250</v>
      </c>
      <c r="H107" s="75" t="s">
        <v>6</v>
      </c>
      <c r="I107" s="75"/>
      <c r="J107" s="75"/>
      <c r="K107" s="75">
        <v>1</v>
      </c>
      <c r="L107" s="75" t="s">
        <v>1414</v>
      </c>
      <c r="M107" s="75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5.75" customHeight="1">
      <c r="A108" s="75">
        <v>3</v>
      </c>
      <c r="B108" s="75">
        <v>12</v>
      </c>
      <c r="C108" s="75" t="s">
        <v>3089</v>
      </c>
      <c r="D108" s="75" t="s">
        <v>2256</v>
      </c>
      <c r="E108" s="76" t="s">
        <v>2257</v>
      </c>
      <c r="F108" s="75" t="s">
        <v>74</v>
      </c>
      <c r="G108" s="77" t="s">
        <v>2258</v>
      </c>
      <c r="H108" s="75" t="s">
        <v>5</v>
      </c>
      <c r="I108" s="75"/>
      <c r="J108" s="75"/>
      <c r="K108" s="75">
        <v>1</v>
      </c>
      <c r="L108" s="75" t="s">
        <v>1536</v>
      </c>
      <c r="M108" s="75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5.75" customHeight="1">
      <c r="A109" s="75">
        <v>4</v>
      </c>
      <c r="B109" s="75">
        <v>12</v>
      </c>
      <c r="C109" s="75" t="s">
        <v>3090</v>
      </c>
      <c r="D109" s="75" t="s">
        <v>1927</v>
      </c>
      <c r="E109" s="76" t="s">
        <v>1928</v>
      </c>
      <c r="F109" s="75" t="s">
        <v>465</v>
      </c>
      <c r="G109" s="77" t="s">
        <v>1929</v>
      </c>
      <c r="H109" s="75" t="s">
        <v>4103</v>
      </c>
      <c r="I109" s="75"/>
      <c r="J109" s="75"/>
      <c r="K109" s="75">
        <v>1</v>
      </c>
      <c r="L109" s="75" t="s">
        <v>301</v>
      </c>
      <c r="M109" s="75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15.75" customHeight="1">
      <c r="A110" s="75">
        <v>5</v>
      </c>
      <c r="B110" s="75">
        <v>12</v>
      </c>
      <c r="C110" s="75" t="s">
        <v>3091</v>
      </c>
      <c r="D110" s="75" t="s">
        <v>354</v>
      </c>
      <c r="E110" s="76" t="s">
        <v>355</v>
      </c>
      <c r="F110" s="75" t="s">
        <v>356</v>
      </c>
      <c r="G110" s="77" t="s">
        <v>357</v>
      </c>
      <c r="H110" s="75" t="s">
        <v>27</v>
      </c>
      <c r="I110" s="75"/>
      <c r="J110" s="75"/>
      <c r="K110" s="75">
        <v>1</v>
      </c>
      <c r="L110" s="75" t="s">
        <v>298</v>
      </c>
      <c r="M110" s="75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15.75" customHeight="1">
      <c r="A111" s="75">
        <v>6</v>
      </c>
      <c r="B111" s="75">
        <v>12</v>
      </c>
      <c r="C111" s="75" t="s">
        <v>3092</v>
      </c>
      <c r="D111" s="75" t="s">
        <v>1272</v>
      </c>
      <c r="E111" s="76" t="s">
        <v>1273</v>
      </c>
      <c r="F111" s="75" t="s">
        <v>1274</v>
      </c>
      <c r="G111" s="79" t="s">
        <v>4119</v>
      </c>
      <c r="H111" s="75" t="s">
        <v>21</v>
      </c>
      <c r="I111" s="75"/>
      <c r="J111" s="75"/>
      <c r="K111" s="75">
        <v>1</v>
      </c>
      <c r="L111" s="75" t="s">
        <v>1541</v>
      </c>
      <c r="M111" s="75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customHeight="1">
      <c r="A112" s="75">
        <v>7</v>
      </c>
      <c r="B112" s="75">
        <v>12</v>
      </c>
      <c r="C112" s="75" t="s">
        <v>3093</v>
      </c>
      <c r="D112" s="75" t="s">
        <v>1340</v>
      </c>
      <c r="E112" s="76" t="s">
        <v>1341</v>
      </c>
      <c r="F112" s="75" t="s">
        <v>1274</v>
      </c>
      <c r="G112" s="86">
        <v>42161</v>
      </c>
      <c r="H112" s="75" t="s">
        <v>20</v>
      </c>
      <c r="I112" s="75"/>
      <c r="J112" s="75"/>
      <c r="K112" s="75">
        <v>1</v>
      </c>
      <c r="L112" s="75" t="s">
        <v>370</v>
      </c>
      <c r="M112" s="75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5.75" customHeight="1">
      <c r="A113" s="75">
        <v>8</v>
      </c>
      <c r="B113" s="75">
        <v>12</v>
      </c>
      <c r="C113" s="75" t="s">
        <v>3094</v>
      </c>
      <c r="D113" s="75" t="s">
        <v>1253</v>
      </c>
      <c r="E113" s="76" t="s">
        <v>1254</v>
      </c>
      <c r="F113" s="75" t="s">
        <v>438</v>
      </c>
      <c r="G113" s="77" t="s">
        <v>1252</v>
      </c>
      <c r="H113" s="75" t="s">
        <v>6</v>
      </c>
      <c r="I113" s="75"/>
      <c r="J113" s="75"/>
      <c r="K113" s="75">
        <v>1</v>
      </c>
      <c r="L113" s="75" t="s">
        <v>1414</v>
      </c>
      <c r="M113" s="75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5.75" customHeight="1">
      <c r="A114" s="75">
        <v>1</v>
      </c>
      <c r="B114" s="75">
        <v>13</v>
      </c>
      <c r="C114" s="75" t="s">
        <v>3095</v>
      </c>
      <c r="D114" s="75" t="s">
        <v>816</v>
      </c>
      <c r="E114" s="76" t="s">
        <v>817</v>
      </c>
      <c r="F114" s="75" t="s">
        <v>245</v>
      </c>
      <c r="G114" s="77" t="s">
        <v>818</v>
      </c>
      <c r="H114" s="75" t="s">
        <v>9</v>
      </c>
      <c r="I114" s="75"/>
      <c r="J114" s="75"/>
      <c r="K114" s="75">
        <v>1</v>
      </c>
      <c r="L114" s="75" t="s">
        <v>1541</v>
      </c>
      <c r="M114" s="75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15.75" customHeight="1">
      <c r="A115" s="75">
        <v>2</v>
      </c>
      <c r="B115" s="75">
        <v>13</v>
      </c>
      <c r="C115" s="75" t="s">
        <v>3096</v>
      </c>
      <c r="D115" s="75" t="s">
        <v>1251</v>
      </c>
      <c r="E115" s="76" t="s">
        <v>655</v>
      </c>
      <c r="F115" s="75" t="s">
        <v>182</v>
      </c>
      <c r="G115" s="77" t="s">
        <v>1252</v>
      </c>
      <c r="H115" s="75" t="s">
        <v>6</v>
      </c>
      <c r="I115" s="75"/>
      <c r="J115" s="75"/>
      <c r="K115" s="75">
        <v>1</v>
      </c>
      <c r="L115" s="75" t="s">
        <v>1541</v>
      </c>
      <c r="M115" s="75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15.75" customHeight="1">
      <c r="A116" s="75">
        <v>3</v>
      </c>
      <c r="B116" s="75">
        <v>13</v>
      </c>
      <c r="C116" s="75" t="s">
        <v>3097</v>
      </c>
      <c r="D116" s="75" t="s">
        <v>2265</v>
      </c>
      <c r="E116" s="76" t="s">
        <v>2266</v>
      </c>
      <c r="F116" s="75" t="s">
        <v>174</v>
      </c>
      <c r="G116" s="77" t="s">
        <v>2267</v>
      </c>
      <c r="H116" s="75" t="s">
        <v>5</v>
      </c>
      <c r="I116" s="75"/>
      <c r="J116" s="75"/>
      <c r="K116" s="75">
        <v>1</v>
      </c>
      <c r="L116" s="75" t="s">
        <v>1407</v>
      </c>
      <c r="M116" s="75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15.75" customHeight="1">
      <c r="A117" s="75">
        <v>4</v>
      </c>
      <c r="B117" s="75">
        <v>13</v>
      </c>
      <c r="C117" s="75" t="s">
        <v>3098</v>
      </c>
      <c r="D117" s="75" t="s">
        <v>1923</v>
      </c>
      <c r="E117" s="76" t="s">
        <v>1026</v>
      </c>
      <c r="F117" s="75" t="s">
        <v>174</v>
      </c>
      <c r="G117" s="77" t="s">
        <v>1924</v>
      </c>
      <c r="H117" s="75" t="s">
        <v>4103</v>
      </c>
      <c r="I117" s="75"/>
      <c r="J117" s="75"/>
      <c r="K117" s="75">
        <v>1</v>
      </c>
      <c r="L117" s="75" t="s">
        <v>370</v>
      </c>
      <c r="M117" s="75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5.75" customHeight="1">
      <c r="A118" s="75">
        <v>5</v>
      </c>
      <c r="B118" s="75">
        <v>13</v>
      </c>
      <c r="C118" s="75" t="s">
        <v>3099</v>
      </c>
      <c r="D118" s="75" t="s">
        <v>922</v>
      </c>
      <c r="E118" s="76" t="s">
        <v>923</v>
      </c>
      <c r="F118" s="75" t="s">
        <v>104</v>
      </c>
      <c r="G118" s="77" t="s">
        <v>924</v>
      </c>
      <c r="H118" s="75" t="s">
        <v>12</v>
      </c>
      <c r="I118" s="75"/>
      <c r="J118" s="75"/>
      <c r="K118" s="75">
        <v>1</v>
      </c>
      <c r="L118" s="75" t="s">
        <v>1536</v>
      </c>
      <c r="M118" s="75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5.75" customHeight="1">
      <c r="A119" s="75">
        <v>6</v>
      </c>
      <c r="B119" s="75">
        <v>13</v>
      </c>
      <c r="C119" s="75" t="s">
        <v>3100</v>
      </c>
      <c r="D119" s="75" t="s">
        <v>236</v>
      </c>
      <c r="E119" s="76" t="s">
        <v>237</v>
      </c>
      <c r="F119" s="75" t="s">
        <v>104</v>
      </c>
      <c r="G119" s="75" t="s">
        <v>238</v>
      </c>
      <c r="H119" s="75" t="s">
        <v>16</v>
      </c>
      <c r="I119" s="75"/>
      <c r="J119" s="75"/>
      <c r="K119" s="75">
        <v>1</v>
      </c>
      <c r="L119" s="77" t="s">
        <v>1536</v>
      </c>
      <c r="M119" s="77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15.75" customHeight="1">
      <c r="A120" s="75">
        <v>7</v>
      </c>
      <c r="B120" s="75">
        <v>13</v>
      </c>
      <c r="C120" s="75" t="s">
        <v>3101</v>
      </c>
      <c r="D120" s="75" t="s">
        <v>809</v>
      </c>
      <c r="E120" s="76" t="s">
        <v>810</v>
      </c>
      <c r="F120" s="75" t="s">
        <v>586</v>
      </c>
      <c r="G120" s="77" t="s">
        <v>811</v>
      </c>
      <c r="H120" s="75" t="s">
        <v>9</v>
      </c>
      <c r="I120" s="75"/>
      <c r="J120" s="75"/>
      <c r="K120" s="75">
        <v>1</v>
      </c>
      <c r="L120" s="75" t="s">
        <v>1536</v>
      </c>
      <c r="M120" s="75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15.75" customHeight="1">
      <c r="A121" s="75">
        <v>8</v>
      </c>
      <c r="B121" s="75">
        <v>13</v>
      </c>
      <c r="C121" s="75" t="s">
        <v>3102</v>
      </c>
      <c r="D121" s="75" t="s">
        <v>1589</v>
      </c>
      <c r="E121" s="76" t="s">
        <v>560</v>
      </c>
      <c r="F121" s="75" t="s">
        <v>1590</v>
      </c>
      <c r="G121" s="77" t="s">
        <v>63</v>
      </c>
      <c r="H121" s="75" t="s">
        <v>19</v>
      </c>
      <c r="I121" s="75"/>
      <c r="J121" s="75"/>
      <c r="K121" s="75">
        <v>1</v>
      </c>
      <c r="L121" s="75" t="s">
        <v>1541</v>
      </c>
      <c r="M121" s="75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15.75" customHeight="1">
      <c r="A122" s="75">
        <v>1</v>
      </c>
      <c r="B122" s="75">
        <v>1</v>
      </c>
      <c r="C122" s="75" t="s">
        <v>3103</v>
      </c>
      <c r="D122" s="75" t="s">
        <v>1879</v>
      </c>
      <c r="E122" s="76" t="s">
        <v>1880</v>
      </c>
      <c r="F122" s="75" t="s">
        <v>59</v>
      </c>
      <c r="G122" s="79">
        <v>41678</v>
      </c>
      <c r="H122" s="75" t="s">
        <v>17</v>
      </c>
      <c r="I122" s="75"/>
      <c r="J122" s="75"/>
      <c r="K122" s="75">
        <v>2</v>
      </c>
      <c r="L122" s="75" t="s">
        <v>311</v>
      </c>
      <c r="M122" s="75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5.75" customHeight="1">
      <c r="A123" s="75">
        <v>2</v>
      </c>
      <c r="B123" s="75">
        <v>1</v>
      </c>
      <c r="C123" s="75" t="s">
        <v>3104</v>
      </c>
      <c r="D123" s="75" t="s">
        <v>831</v>
      </c>
      <c r="E123" s="76" t="s">
        <v>832</v>
      </c>
      <c r="F123" s="75" t="s">
        <v>59</v>
      </c>
      <c r="G123" s="77" t="s">
        <v>833</v>
      </c>
      <c r="H123" s="75" t="s">
        <v>9</v>
      </c>
      <c r="I123" s="75"/>
      <c r="J123" s="75"/>
      <c r="K123" s="75">
        <v>2</v>
      </c>
      <c r="L123" s="75" t="s">
        <v>1420</v>
      </c>
      <c r="M123" s="75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5.75" customHeight="1">
      <c r="A124" s="75">
        <v>3</v>
      </c>
      <c r="B124" s="75">
        <v>1</v>
      </c>
      <c r="C124" s="75" t="s">
        <v>3105</v>
      </c>
      <c r="D124" s="75" t="s">
        <v>2353</v>
      </c>
      <c r="E124" s="76" t="s">
        <v>359</v>
      </c>
      <c r="F124" s="75" t="s">
        <v>59</v>
      </c>
      <c r="G124" s="77" t="s">
        <v>2354</v>
      </c>
      <c r="H124" s="75" t="s">
        <v>22</v>
      </c>
      <c r="I124" s="75"/>
      <c r="J124" s="75"/>
      <c r="K124" s="75">
        <v>2</v>
      </c>
      <c r="L124" s="75" t="s">
        <v>1544</v>
      </c>
      <c r="M124" s="75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15.75" customHeight="1">
      <c r="A125" s="75">
        <v>4</v>
      </c>
      <c r="B125" s="75">
        <v>1</v>
      </c>
      <c r="C125" s="75" t="s">
        <v>3106</v>
      </c>
      <c r="D125" s="75" t="s">
        <v>1354</v>
      </c>
      <c r="E125" s="76" t="s">
        <v>1355</v>
      </c>
      <c r="F125" s="75" t="s">
        <v>59</v>
      </c>
      <c r="G125" s="77" t="s">
        <v>1356</v>
      </c>
      <c r="H125" s="75" t="s">
        <v>20</v>
      </c>
      <c r="I125" s="75"/>
      <c r="J125" s="75"/>
      <c r="K125" s="75">
        <v>2</v>
      </c>
      <c r="L125" s="75" t="s">
        <v>380</v>
      </c>
      <c r="M125" s="75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15.75" customHeight="1">
      <c r="A126" s="75">
        <v>5</v>
      </c>
      <c r="B126" s="75">
        <v>1</v>
      </c>
      <c r="C126" s="75" t="s">
        <v>3107</v>
      </c>
      <c r="D126" s="75" t="s">
        <v>1940</v>
      </c>
      <c r="E126" s="76" t="s">
        <v>1565</v>
      </c>
      <c r="F126" s="75" t="s">
        <v>59</v>
      </c>
      <c r="G126" s="77" t="s">
        <v>1935</v>
      </c>
      <c r="H126" s="75" t="s">
        <v>4103</v>
      </c>
      <c r="I126" s="75"/>
      <c r="J126" s="75"/>
      <c r="K126" s="75">
        <v>2</v>
      </c>
      <c r="L126" s="75" t="s">
        <v>1936</v>
      </c>
      <c r="M126" s="75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15.75" customHeight="1">
      <c r="A127" s="75">
        <v>6</v>
      </c>
      <c r="B127" s="75">
        <v>1</v>
      </c>
      <c r="C127" s="75" t="s">
        <v>3108</v>
      </c>
      <c r="D127" s="75" t="s">
        <v>834</v>
      </c>
      <c r="E127" s="76" t="s">
        <v>835</v>
      </c>
      <c r="F127" s="75" t="s">
        <v>59</v>
      </c>
      <c r="G127" s="77" t="s">
        <v>466</v>
      </c>
      <c r="H127" s="75" t="s">
        <v>9</v>
      </c>
      <c r="I127" s="75"/>
      <c r="J127" s="75"/>
      <c r="K127" s="75">
        <v>2</v>
      </c>
      <c r="L127" s="75" t="s">
        <v>1544</v>
      </c>
      <c r="M127" s="75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5.75" customHeight="1">
      <c r="A128" s="75">
        <v>7</v>
      </c>
      <c r="B128" s="75">
        <v>1</v>
      </c>
      <c r="C128" s="75" t="s">
        <v>3109</v>
      </c>
      <c r="D128" s="75" t="s">
        <v>1348</v>
      </c>
      <c r="E128" s="76" t="s">
        <v>1349</v>
      </c>
      <c r="F128" s="75" t="s">
        <v>55</v>
      </c>
      <c r="G128" s="77" t="s">
        <v>1350</v>
      </c>
      <c r="H128" s="75" t="s">
        <v>20</v>
      </c>
      <c r="I128" s="75"/>
      <c r="J128" s="75"/>
      <c r="K128" s="75">
        <v>2</v>
      </c>
      <c r="L128" s="75" t="s">
        <v>380</v>
      </c>
      <c r="M128" s="75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ht="15.75" customHeight="1">
      <c r="A129" s="75">
        <v>8</v>
      </c>
      <c r="B129" s="75">
        <v>1</v>
      </c>
      <c r="C129" s="75" t="s">
        <v>3110</v>
      </c>
      <c r="D129" s="75" t="s">
        <v>1801</v>
      </c>
      <c r="E129" s="76" t="s">
        <v>1802</v>
      </c>
      <c r="F129" s="75" t="s">
        <v>55</v>
      </c>
      <c r="G129" s="77" t="s">
        <v>1803</v>
      </c>
      <c r="H129" s="75" t="s">
        <v>10</v>
      </c>
      <c r="I129" s="75"/>
      <c r="J129" s="75"/>
      <c r="K129" s="75">
        <v>2</v>
      </c>
      <c r="L129" s="75" t="s">
        <v>385</v>
      </c>
      <c r="M129" s="75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ht="15.75" customHeight="1">
      <c r="A130" s="75">
        <v>9</v>
      </c>
      <c r="B130" s="75">
        <v>1</v>
      </c>
      <c r="C130" s="75" t="s">
        <v>3111</v>
      </c>
      <c r="D130" s="75" t="s">
        <v>314</v>
      </c>
      <c r="E130" s="76" t="s">
        <v>315</v>
      </c>
      <c r="F130" s="75" t="s">
        <v>55</v>
      </c>
      <c r="G130" s="79">
        <v>41929</v>
      </c>
      <c r="H130" s="75" t="s">
        <v>23</v>
      </c>
      <c r="I130" s="75"/>
      <c r="J130" s="75"/>
      <c r="K130" s="75">
        <v>2</v>
      </c>
      <c r="L130" s="75" t="s">
        <v>311</v>
      </c>
      <c r="M130" s="75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ht="15.75" customHeight="1">
      <c r="A131" s="75">
        <v>1</v>
      </c>
      <c r="B131" s="75">
        <v>2</v>
      </c>
      <c r="C131" s="75" t="s">
        <v>3112</v>
      </c>
      <c r="D131" s="75" t="s">
        <v>69</v>
      </c>
      <c r="E131" s="76" t="s">
        <v>70</v>
      </c>
      <c r="F131" s="75" t="s">
        <v>55</v>
      </c>
      <c r="G131" s="77" t="s">
        <v>71</v>
      </c>
      <c r="H131" s="75" t="s">
        <v>14</v>
      </c>
      <c r="I131" s="75"/>
      <c r="J131" s="75"/>
      <c r="K131" s="75">
        <v>2</v>
      </c>
      <c r="L131" s="75" t="s">
        <v>1596</v>
      </c>
      <c r="M131" s="75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ht="15.75" customHeight="1">
      <c r="A132" s="75">
        <v>2</v>
      </c>
      <c r="B132" s="75">
        <v>2</v>
      </c>
      <c r="C132" s="75" t="s">
        <v>3113</v>
      </c>
      <c r="D132" s="75" t="s">
        <v>1344</v>
      </c>
      <c r="E132" s="76" t="s">
        <v>113</v>
      </c>
      <c r="F132" s="75" t="s">
        <v>55</v>
      </c>
      <c r="G132" s="77" t="s">
        <v>1345</v>
      </c>
      <c r="H132" s="75" t="s">
        <v>20</v>
      </c>
      <c r="I132" s="75"/>
      <c r="J132" s="75"/>
      <c r="K132" s="75">
        <v>2</v>
      </c>
      <c r="L132" s="75" t="s">
        <v>385</v>
      </c>
      <c r="M132" s="75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ht="15.75" customHeight="1">
      <c r="A133" s="75">
        <v>3</v>
      </c>
      <c r="B133" s="75">
        <v>2</v>
      </c>
      <c r="C133" s="75" t="s">
        <v>3114</v>
      </c>
      <c r="D133" s="75" t="s">
        <v>954</v>
      </c>
      <c r="E133" s="76" t="s">
        <v>560</v>
      </c>
      <c r="F133" s="75" t="s">
        <v>55</v>
      </c>
      <c r="G133" s="77" t="s">
        <v>955</v>
      </c>
      <c r="H133" s="75" t="s">
        <v>12</v>
      </c>
      <c r="I133" s="75"/>
      <c r="J133" s="75"/>
      <c r="K133" s="75">
        <v>2</v>
      </c>
      <c r="L133" s="75" t="s">
        <v>2958</v>
      </c>
      <c r="M133" s="75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ht="15.75" customHeight="1">
      <c r="A134" s="75">
        <v>4</v>
      </c>
      <c r="B134" s="75">
        <v>2</v>
      </c>
      <c r="C134" s="75" t="s">
        <v>3115</v>
      </c>
      <c r="D134" s="75" t="s">
        <v>2368</v>
      </c>
      <c r="E134" s="76" t="s">
        <v>1026</v>
      </c>
      <c r="F134" s="75" t="s">
        <v>55</v>
      </c>
      <c r="G134" s="77" t="s">
        <v>2369</v>
      </c>
      <c r="H134" s="75" t="s">
        <v>22</v>
      </c>
      <c r="I134" s="75"/>
      <c r="J134" s="75"/>
      <c r="K134" s="75">
        <v>2</v>
      </c>
      <c r="L134" s="75" t="s">
        <v>1420</v>
      </c>
      <c r="M134" s="75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ht="15.75" customHeight="1">
      <c r="A135" s="75">
        <v>5</v>
      </c>
      <c r="B135" s="75">
        <v>2</v>
      </c>
      <c r="C135" s="75" t="s">
        <v>3116</v>
      </c>
      <c r="D135" s="75" t="s">
        <v>1346</v>
      </c>
      <c r="E135" s="76" t="s">
        <v>1312</v>
      </c>
      <c r="F135" s="75" t="s">
        <v>55</v>
      </c>
      <c r="G135" s="77" t="s">
        <v>1347</v>
      </c>
      <c r="H135" s="75" t="s">
        <v>20</v>
      </c>
      <c r="I135" s="75"/>
      <c r="J135" s="75"/>
      <c r="K135" s="75">
        <v>2</v>
      </c>
      <c r="L135" s="75" t="s">
        <v>377</v>
      </c>
      <c r="M135" s="75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ht="15.75" customHeight="1">
      <c r="A136" s="75">
        <v>6</v>
      </c>
      <c r="B136" s="75">
        <v>2</v>
      </c>
      <c r="C136" s="75" t="s">
        <v>3117</v>
      </c>
      <c r="D136" s="75" t="s">
        <v>316</v>
      </c>
      <c r="E136" s="76" t="s">
        <v>317</v>
      </c>
      <c r="F136" s="75" t="s">
        <v>55</v>
      </c>
      <c r="G136" s="79">
        <v>41959</v>
      </c>
      <c r="H136" s="75" t="s">
        <v>23</v>
      </c>
      <c r="I136" s="75"/>
      <c r="J136" s="75"/>
      <c r="K136" s="75">
        <v>2</v>
      </c>
      <c r="L136" s="75" t="s">
        <v>311</v>
      </c>
      <c r="M136" s="75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ht="15.75" customHeight="1">
      <c r="A137" s="75">
        <v>7</v>
      </c>
      <c r="B137" s="75">
        <v>2</v>
      </c>
      <c r="C137" s="75" t="s">
        <v>3118</v>
      </c>
      <c r="D137" s="87" t="s">
        <v>4110</v>
      </c>
      <c r="E137" s="76" t="s">
        <v>317</v>
      </c>
      <c r="F137" s="75" t="s">
        <v>55</v>
      </c>
      <c r="G137" s="77" t="s">
        <v>845</v>
      </c>
      <c r="H137" s="75" t="s">
        <v>9</v>
      </c>
      <c r="I137" s="75"/>
      <c r="J137" s="75"/>
      <c r="K137" s="75">
        <v>2</v>
      </c>
      <c r="L137" s="75" t="s">
        <v>1547</v>
      </c>
      <c r="M137" s="75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ht="15.75" customHeight="1">
      <c r="A138" s="75">
        <v>8</v>
      </c>
      <c r="B138" s="75">
        <v>2</v>
      </c>
      <c r="C138" s="75" t="s">
        <v>3119</v>
      </c>
      <c r="D138" s="75" t="s">
        <v>1277</v>
      </c>
      <c r="E138" s="76" t="s">
        <v>1278</v>
      </c>
      <c r="F138" s="75" t="s">
        <v>55</v>
      </c>
      <c r="G138" s="79">
        <v>41836</v>
      </c>
      <c r="H138" s="75" t="s">
        <v>21</v>
      </c>
      <c r="I138" s="75"/>
      <c r="J138" s="75"/>
      <c r="K138" s="75">
        <v>2</v>
      </c>
      <c r="L138" s="75" t="s">
        <v>1547</v>
      </c>
      <c r="M138" s="75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ht="15.75" customHeight="1">
      <c r="A139" s="75">
        <v>9</v>
      </c>
      <c r="B139" s="75">
        <v>2</v>
      </c>
      <c r="C139" s="75" t="s">
        <v>3120</v>
      </c>
      <c r="D139" s="75" t="s">
        <v>2361</v>
      </c>
      <c r="E139" s="76" t="s">
        <v>2362</v>
      </c>
      <c r="F139" s="75" t="s">
        <v>55</v>
      </c>
      <c r="G139" s="77" t="s">
        <v>2363</v>
      </c>
      <c r="H139" s="75" t="s">
        <v>22</v>
      </c>
      <c r="I139" s="75"/>
      <c r="J139" s="75"/>
      <c r="K139" s="75">
        <v>2</v>
      </c>
      <c r="L139" s="75" t="s">
        <v>2944</v>
      </c>
      <c r="M139" s="75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ht="15.75" customHeight="1">
      <c r="A140" s="75">
        <v>1</v>
      </c>
      <c r="B140" s="75">
        <v>3</v>
      </c>
      <c r="C140" s="75" t="s">
        <v>3121</v>
      </c>
      <c r="D140" s="75" t="s">
        <v>1941</v>
      </c>
      <c r="E140" s="76" t="s">
        <v>1942</v>
      </c>
      <c r="F140" s="75" t="s">
        <v>178</v>
      </c>
      <c r="G140" s="77" t="s">
        <v>1943</v>
      </c>
      <c r="H140" s="75" t="s">
        <v>4103</v>
      </c>
      <c r="I140" s="75"/>
      <c r="J140" s="75"/>
      <c r="K140" s="75">
        <v>2</v>
      </c>
      <c r="L140" s="75" t="s">
        <v>391</v>
      </c>
      <c r="M140" s="75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ht="15.75" customHeight="1">
      <c r="A141" s="75">
        <v>2</v>
      </c>
      <c r="B141" s="75">
        <v>3</v>
      </c>
      <c r="C141" s="75" t="s">
        <v>3122</v>
      </c>
      <c r="D141" s="75" t="s">
        <v>836</v>
      </c>
      <c r="E141" s="76" t="s">
        <v>619</v>
      </c>
      <c r="F141" s="75" t="s">
        <v>170</v>
      </c>
      <c r="G141" s="77" t="s">
        <v>837</v>
      </c>
      <c r="H141" s="75" t="s">
        <v>9</v>
      </c>
      <c r="I141" s="75"/>
      <c r="J141" s="75"/>
      <c r="K141" s="75">
        <v>2</v>
      </c>
      <c r="L141" s="75" t="s">
        <v>1547</v>
      </c>
      <c r="M141" s="75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ht="15.75" customHeight="1">
      <c r="A142" s="75">
        <v>3</v>
      </c>
      <c r="B142" s="75">
        <v>3</v>
      </c>
      <c r="C142" s="75" t="s">
        <v>3123</v>
      </c>
      <c r="D142" s="75" t="s">
        <v>1877</v>
      </c>
      <c r="E142" s="76" t="s">
        <v>1878</v>
      </c>
      <c r="F142" s="75" t="s">
        <v>170</v>
      </c>
      <c r="G142" s="79">
        <v>41917</v>
      </c>
      <c r="H142" s="75" t="s">
        <v>17</v>
      </c>
      <c r="I142" s="75"/>
      <c r="J142" s="75"/>
      <c r="K142" s="75">
        <v>2</v>
      </c>
      <c r="L142" s="75" t="s">
        <v>377</v>
      </c>
      <c r="M142" s="75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ht="15.75" customHeight="1">
      <c r="A143" s="75">
        <v>4</v>
      </c>
      <c r="B143" s="75">
        <v>3</v>
      </c>
      <c r="C143" s="75" t="s">
        <v>3124</v>
      </c>
      <c r="D143" s="75" t="s">
        <v>4120</v>
      </c>
      <c r="E143" s="76" t="s">
        <v>378</v>
      </c>
      <c r="F143" s="75" t="s">
        <v>170</v>
      </c>
      <c r="G143" s="77" t="s">
        <v>379</v>
      </c>
      <c r="H143" s="75" t="s">
        <v>27</v>
      </c>
      <c r="I143" s="75"/>
      <c r="J143" s="75"/>
      <c r="K143" s="75">
        <v>2</v>
      </c>
      <c r="L143" s="75" t="s">
        <v>380</v>
      </c>
      <c r="M143" s="75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ht="15.75" customHeight="1">
      <c r="A144" s="75">
        <v>5</v>
      </c>
      <c r="B144" s="75">
        <v>3</v>
      </c>
      <c r="C144" s="75" t="s">
        <v>3125</v>
      </c>
      <c r="D144" s="75" t="s">
        <v>1881</v>
      </c>
      <c r="E144" s="76" t="s">
        <v>1882</v>
      </c>
      <c r="F144" s="75" t="s">
        <v>797</v>
      </c>
      <c r="G144" s="79">
        <v>41731</v>
      </c>
      <c r="H144" s="75" t="s">
        <v>17</v>
      </c>
      <c r="I144" s="75"/>
      <c r="J144" s="75"/>
      <c r="K144" s="75">
        <v>2</v>
      </c>
      <c r="L144" s="75" t="s">
        <v>380</v>
      </c>
      <c r="M144" s="75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1:26" ht="15.75" customHeight="1">
      <c r="A145" s="75">
        <v>6</v>
      </c>
      <c r="B145" s="75">
        <v>3</v>
      </c>
      <c r="C145" s="75" t="s">
        <v>3126</v>
      </c>
      <c r="D145" s="75" t="s">
        <v>1933</v>
      </c>
      <c r="E145" s="76" t="s">
        <v>1934</v>
      </c>
      <c r="F145" s="75" t="s">
        <v>797</v>
      </c>
      <c r="G145" s="77" t="s">
        <v>1935</v>
      </c>
      <c r="H145" s="75" t="s">
        <v>4103</v>
      </c>
      <c r="I145" s="75"/>
      <c r="J145" s="75"/>
      <c r="K145" s="75">
        <v>2</v>
      </c>
      <c r="L145" s="75" t="s">
        <v>1936</v>
      </c>
      <c r="M145" s="75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1:26" ht="15.75" customHeight="1">
      <c r="A146" s="75">
        <v>7</v>
      </c>
      <c r="B146" s="75">
        <v>3</v>
      </c>
      <c r="C146" s="75" t="s">
        <v>3127</v>
      </c>
      <c r="D146" s="75" t="s">
        <v>1280</v>
      </c>
      <c r="E146" s="76" t="s">
        <v>974</v>
      </c>
      <c r="F146" s="75" t="s">
        <v>521</v>
      </c>
      <c r="G146" s="79">
        <v>41663</v>
      </c>
      <c r="H146" s="75" t="s">
        <v>21</v>
      </c>
      <c r="I146" s="75"/>
      <c r="J146" s="75"/>
      <c r="K146" s="75">
        <v>2</v>
      </c>
      <c r="L146" s="75" t="s">
        <v>1596</v>
      </c>
      <c r="M146" s="75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1:26" ht="15.75" customHeight="1">
      <c r="A147" s="75">
        <v>8</v>
      </c>
      <c r="B147" s="75">
        <v>3</v>
      </c>
      <c r="C147" s="75" t="s">
        <v>3128</v>
      </c>
      <c r="D147" s="75" t="s">
        <v>1232</v>
      </c>
      <c r="E147" s="76" t="s">
        <v>1233</v>
      </c>
      <c r="F147" s="75" t="s">
        <v>521</v>
      </c>
      <c r="G147" s="77" t="s">
        <v>1234</v>
      </c>
      <c r="H147" s="75" t="s">
        <v>6</v>
      </c>
      <c r="I147" s="75"/>
      <c r="J147" s="75"/>
      <c r="K147" s="75">
        <v>2</v>
      </c>
      <c r="L147" s="75" t="s">
        <v>1427</v>
      </c>
      <c r="M147" s="75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1:26" ht="15.75" customHeight="1">
      <c r="A148" s="75">
        <v>9</v>
      </c>
      <c r="B148" s="75">
        <v>3</v>
      </c>
      <c r="C148" s="75" t="s">
        <v>3129</v>
      </c>
      <c r="D148" s="75" t="s">
        <v>1237</v>
      </c>
      <c r="E148" s="76" t="s">
        <v>550</v>
      </c>
      <c r="F148" s="75" t="s">
        <v>521</v>
      </c>
      <c r="G148" s="77" t="s">
        <v>1141</v>
      </c>
      <c r="H148" s="75" t="s">
        <v>6</v>
      </c>
      <c r="I148" s="75"/>
      <c r="J148" s="75"/>
      <c r="K148" s="75">
        <v>2</v>
      </c>
      <c r="L148" s="75" t="s">
        <v>1427</v>
      </c>
      <c r="M148" s="75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1:26" ht="15.75" customHeight="1">
      <c r="A149" s="75">
        <v>1</v>
      </c>
      <c r="B149" s="75">
        <v>4</v>
      </c>
      <c r="C149" s="75" t="s">
        <v>3130</v>
      </c>
      <c r="D149" s="75" t="s">
        <v>1876</v>
      </c>
      <c r="E149" s="76" t="s">
        <v>547</v>
      </c>
      <c r="F149" s="75" t="s">
        <v>225</v>
      </c>
      <c r="G149" s="79" t="s">
        <v>133</v>
      </c>
      <c r="H149" s="75" t="s">
        <v>17</v>
      </c>
      <c r="I149" s="75"/>
      <c r="J149" s="75"/>
      <c r="K149" s="75">
        <v>2</v>
      </c>
      <c r="L149" s="75" t="s">
        <v>385</v>
      </c>
      <c r="M149" s="75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1:26" ht="15.75" customHeight="1">
      <c r="A150" s="75">
        <v>2</v>
      </c>
      <c r="B150" s="75">
        <v>4</v>
      </c>
      <c r="C150" s="75" t="s">
        <v>3131</v>
      </c>
      <c r="D150" s="75" t="s">
        <v>374</v>
      </c>
      <c r="E150" s="76" t="s">
        <v>375</v>
      </c>
      <c r="F150" s="75" t="s">
        <v>225</v>
      </c>
      <c r="G150" s="77" t="s">
        <v>376</v>
      </c>
      <c r="H150" s="75" t="s">
        <v>27</v>
      </c>
      <c r="I150" s="75"/>
      <c r="J150" s="75"/>
      <c r="K150" s="75">
        <v>2</v>
      </c>
      <c r="L150" s="75" t="s">
        <v>377</v>
      </c>
      <c r="M150" s="75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1:26" ht="15.75" customHeight="1">
      <c r="A151" s="75">
        <v>3</v>
      </c>
      <c r="B151" s="75">
        <v>4</v>
      </c>
      <c r="C151" s="75" t="s">
        <v>3132</v>
      </c>
      <c r="D151" s="75" t="s">
        <v>1136</v>
      </c>
      <c r="E151" s="76" t="s">
        <v>1137</v>
      </c>
      <c r="F151" s="75" t="s">
        <v>225</v>
      </c>
      <c r="G151" s="77" t="s">
        <v>1138</v>
      </c>
      <c r="H151" s="75" t="s">
        <v>25</v>
      </c>
      <c r="I151" s="75"/>
      <c r="J151" s="75"/>
      <c r="K151" s="75">
        <v>2</v>
      </c>
      <c r="L151" s="75" t="s">
        <v>1544</v>
      </c>
      <c r="M151" s="75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1:26" ht="15.75" customHeight="1">
      <c r="A152" s="75">
        <v>4</v>
      </c>
      <c r="B152" s="75">
        <v>4</v>
      </c>
      <c r="C152" s="75" t="s">
        <v>3133</v>
      </c>
      <c r="D152" s="75" t="s">
        <v>2271</v>
      </c>
      <c r="E152" s="76" t="s">
        <v>2272</v>
      </c>
      <c r="F152" s="75" t="s">
        <v>412</v>
      </c>
      <c r="G152" s="77" t="s">
        <v>2273</v>
      </c>
      <c r="H152" s="75" t="s">
        <v>5</v>
      </c>
      <c r="I152" s="75"/>
      <c r="J152" s="75"/>
      <c r="K152" s="75">
        <v>2</v>
      </c>
      <c r="L152" s="75" t="s">
        <v>1427</v>
      </c>
      <c r="M152" s="75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1:26" ht="15.75" customHeight="1">
      <c r="A153" s="75">
        <v>5</v>
      </c>
      <c r="B153" s="75">
        <v>4</v>
      </c>
      <c r="C153" s="75" t="s">
        <v>3134</v>
      </c>
      <c r="D153" s="75" t="s">
        <v>250</v>
      </c>
      <c r="E153" s="76" t="s">
        <v>251</v>
      </c>
      <c r="F153" s="75" t="s">
        <v>252</v>
      </c>
      <c r="G153" s="77" t="s">
        <v>253</v>
      </c>
      <c r="H153" s="75" t="s">
        <v>16</v>
      </c>
      <c r="I153" s="75"/>
      <c r="J153" s="75"/>
      <c r="K153" s="75">
        <v>2</v>
      </c>
      <c r="L153" s="75" t="s">
        <v>1427</v>
      </c>
      <c r="M153" s="75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1:26" ht="15.75" customHeight="1">
      <c r="A154" s="75">
        <v>6</v>
      </c>
      <c r="B154" s="75">
        <v>4</v>
      </c>
      <c r="C154" s="75" t="s">
        <v>3135</v>
      </c>
      <c r="D154" s="75" t="s">
        <v>455</v>
      </c>
      <c r="E154" s="76" t="s">
        <v>185</v>
      </c>
      <c r="F154" s="75" t="s">
        <v>144</v>
      </c>
      <c r="G154" s="77" t="s">
        <v>456</v>
      </c>
      <c r="H154" s="75" t="s">
        <v>28</v>
      </c>
      <c r="I154" s="75"/>
      <c r="J154" s="75"/>
      <c r="K154" s="75">
        <v>2</v>
      </c>
      <c r="L154" s="75" t="s">
        <v>2972</v>
      </c>
      <c r="M154" s="75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1:26" ht="15.75" customHeight="1">
      <c r="A155" s="75">
        <v>7</v>
      </c>
      <c r="B155" s="75">
        <v>4</v>
      </c>
      <c r="C155" s="75" t="s">
        <v>3136</v>
      </c>
      <c r="D155" s="75" t="s">
        <v>1418</v>
      </c>
      <c r="E155" s="76" t="s">
        <v>878</v>
      </c>
      <c r="F155" s="75" t="s">
        <v>144</v>
      </c>
      <c r="G155" s="77" t="s">
        <v>1419</v>
      </c>
      <c r="H155" s="75" t="s">
        <v>8</v>
      </c>
      <c r="I155" s="75"/>
      <c r="J155" s="75"/>
      <c r="K155" s="75">
        <v>2</v>
      </c>
      <c r="L155" s="75" t="s">
        <v>1420</v>
      </c>
      <c r="M155" s="75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1:26" ht="15.75" customHeight="1">
      <c r="A156" s="75">
        <v>8</v>
      </c>
      <c r="B156" s="75">
        <v>4</v>
      </c>
      <c r="C156" s="75" t="s">
        <v>3137</v>
      </c>
      <c r="D156" s="75" t="s">
        <v>2370</v>
      </c>
      <c r="E156" s="76" t="s">
        <v>2277</v>
      </c>
      <c r="F156" s="75" t="s">
        <v>304</v>
      </c>
      <c r="G156" s="77" t="s">
        <v>2371</v>
      </c>
      <c r="H156" s="75" t="s">
        <v>22</v>
      </c>
      <c r="I156" s="75"/>
      <c r="J156" s="75"/>
      <c r="K156" s="75">
        <v>2</v>
      </c>
      <c r="L156" s="75" t="s">
        <v>1427</v>
      </c>
      <c r="M156" s="75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1:26" ht="15.75" customHeight="1">
      <c r="A157" s="75">
        <v>9</v>
      </c>
      <c r="B157" s="75">
        <v>4</v>
      </c>
      <c r="C157" s="75" t="s">
        <v>3138</v>
      </c>
      <c r="D157" s="75" t="s">
        <v>1947</v>
      </c>
      <c r="E157" s="76" t="s">
        <v>1948</v>
      </c>
      <c r="F157" s="75" t="s">
        <v>290</v>
      </c>
      <c r="G157" s="77" t="s">
        <v>1949</v>
      </c>
      <c r="H157" s="75" t="s">
        <v>4103</v>
      </c>
      <c r="I157" s="75"/>
      <c r="J157" s="75"/>
      <c r="K157" s="75">
        <v>2</v>
      </c>
      <c r="L157" s="75" t="s">
        <v>380</v>
      </c>
      <c r="M157" s="75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1:26" ht="15.75" customHeight="1">
      <c r="A158" s="75">
        <v>1</v>
      </c>
      <c r="B158" s="75">
        <v>5</v>
      </c>
      <c r="C158" s="75" t="s">
        <v>3139</v>
      </c>
      <c r="D158" s="75" t="s">
        <v>1944</v>
      </c>
      <c r="E158" s="76" t="s">
        <v>1945</v>
      </c>
      <c r="F158" s="75" t="s">
        <v>140</v>
      </c>
      <c r="G158" s="77" t="s">
        <v>1946</v>
      </c>
      <c r="H158" s="75" t="s">
        <v>4103</v>
      </c>
      <c r="I158" s="75"/>
      <c r="J158" s="75"/>
      <c r="K158" s="75">
        <v>2</v>
      </c>
      <c r="L158" s="75" t="s">
        <v>389</v>
      </c>
      <c r="M158" s="75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1:26" ht="15.75" customHeight="1">
      <c r="A159" s="75">
        <v>2</v>
      </c>
      <c r="B159" s="75">
        <v>5</v>
      </c>
      <c r="C159" s="75" t="s">
        <v>3140</v>
      </c>
      <c r="D159" s="75" t="s">
        <v>1601</v>
      </c>
      <c r="E159" s="76" t="s">
        <v>1602</v>
      </c>
      <c r="F159" s="75" t="s">
        <v>353</v>
      </c>
      <c r="G159" s="77" t="s">
        <v>1603</v>
      </c>
      <c r="H159" s="75" t="s">
        <v>19</v>
      </c>
      <c r="I159" s="75"/>
      <c r="J159" s="75"/>
      <c r="K159" s="75">
        <v>2</v>
      </c>
      <c r="L159" s="75" t="s">
        <v>1544</v>
      </c>
      <c r="M159" s="75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1:26" ht="15.75" customHeight="1">
      <c r="A160" s="75">
        <v>3</v>
      </c>
      <c r="B160" s="75">
        <v>5</v>
      </c>
      <c r="C160" s="75" t="s">
        <v>3141</v>
      </c>
      <c r="D160" s="75" t="s">
        <v>312</v>
      </c>
      <c r="E160" s="76" t="s">
        <v>313</v>
      </c>
      <c r="F160" s="75" t="s">
        <v>281</v>
      </c>
      <c r="G160" s="79">
        <v>41967</v>
      </c>
      <c r="H160" s="75" t="s">
        <v>23</v>
      </c>
      <c r="I160" s="75"/>
      <c r="J160" s="75"/>
      <c r="K160" s="75">
        <v>2</v>
      </c>
      <c r="L160" s="75" t="s">
        <v>311</v>
      </c>
      <c r="M160" s="75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1:26" ht="15.75" customHeight="1">
      <c r="A161" s="75">
        <v>4</v>
      </c>
      <c r="B161" s="75">
        <v>5</v>
      </c>
      <c r="C161" s="75" t="s">
        <v>3142</v>
      </c>
      <c r="D161" s="75" t="s">
        <v>1542</v>
      </c>
      <c r="E161" s="76" t="s">
        <v>1543</v>
      </c>
      <c r="F161" s="75" t="s">
        <v>281</v>
      </c>
      <c r="G161" s="79">
        <v>41769</v>
      </c>
      <c r="H161" s="75" t="s">
        <v>13</v>
      </c>
      <c r="I161" s="75"/>
      <c r="J161" s="75"/>
      <c r="K161" s="75">
        <v>2</v>
      </c>
      <c r="L161" s="75" t="s">
        <v>1544</v>
      </c>
      <c r="M161" s="75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1:26" ht="15.75" customHeight="1">
      <c r="A162" s="75">
        <v>5</v>
      </c>
      <c r="B162" s="75">
        <v>5</v>
      </c>
      <c r="C162" s="75" t="s">
        <v>3143</v>
      </c>
      <c r="D162" s="75" t="s">
        <v>2274</v>
      </c>
      <c r="E162" s="76" t="s">
        <v>143</v>
      </c>
      <c r="F162" s="75" t="s">
        <v>998</v>
      </c>
      <c r="G162" s="77" t="s">
        <v>2275</v>
      </c>
      <c r="H162" s="75" t="s">
        <v>5</v>
      </c>
      <c r="I162" s="75"/>
      <c r="J162" s="75"/>
      <c r="K162" s="75">
        <v>2</v>
      </c>
      <c r="L162" s="75" t="s">
        <v>1544</v>
      </c>
      <c r="M162" s="75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1:26" ht="15.75" customHeight="1">
      <c r="A163" s="75">
        <v>6</v>
      </c>
      <c r="B163" s="75">
        <v>5</v>
      </c>
      <c r="C163" s="75" t="s">
        <v>3144</v>
      </c>
      <c r="D163" s="75" t="s">
        <v>308</v>
      </c>
      <c r="E163" s="76" t="s">
        <v>309</v>
      </c>
      <c r="F163" s="75" t="s">
        <v>310</v>
      </c>
      <c r="G163" s="79">
        <v>41984</v>
      </c>
      <c r="H163" s="75" t="s">
        <v>23</v>
      </c>
      <c r="I163" s="75"/>
      <c r="J163" s="75"/>
      <c r="K163" s="75">
        <v>2</v>
      </c>
      <c r="L163" s="75" t="s">
        <v>311</v>
      </c>
      <c r="M163" s="75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1:26" ht="15.75" customHeight="1">
      <c r="A164" s="75">
        <v>7</v>
      </c>
      <c r="B164" s="75">
        <v>5</v>
      </c>
      <c r="C164" s="75" t="s">
        <v>3145</v>
      </c>
      <c r="D164" s="75" t="s">
        <v>1806</v>
      </c>
      <c r="E164" s="76" t="s">
        <v>143</v>
      </c>
      <c r="F164" s="75" t="s">
        <v>400</v>
      </c>
      <c r="G164" s="77" t="s">
        <v>1807</v>
      </c>
      <c r="H164" s="75" t="s">
        <v>10</v>
      </c>
      <c r="I164" s="75"/>
      <c r="J164" s="75"/>
      <c r="K164" s="75">
        <v>2</v>
      </c>
      <c r="L164" s="75" t="s">
        <v>311</v>
      </c>
      <c r="M164" s="75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1:26" ht="15.75" customHeight="1">
      <c r="A165" s="75">
        <v>8</v>
      </c>
      <c r="B165" s="75">
        <v>5</v>
      </c>
      <c r="C165" s="75" t="s">
        <v>3146</v>
      </c>
      <c r="D165" s="75" t="s">
        <v>460</v>
      </c>
      <c r="E165" s="76" t="s">
        <v>461</v>
      </c>
      <c r="F165" s="75" t="s">
        <v>118</v>
      </c>
      <c r="G165" s="77" t="s">
        <v>462</v>
      </c>
      <c r="H165" s="75" t="s">
        <v>28</v>
      </c>
      <c r="I165" s="75"/>
      <c r="J165" s="75"/>
      <c r="K165" s="75">
        <v>2</v>
      </c>
      <c r="L165" s="75" t="s">
        <v>2974</v>
      </c>
      <c r="M165" s="75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1:26" ht="15.75" customHeight="1">
      <c r="A166" s="75">
        <v>9</v>
      </c>
      <c r="B166" s="75">
        <v>5</v>
      </c>
      <c r="C166" s="75" t="s">
        <v>3147</v>
      </c>
      <c r="D166" s="75" t="s">
        <v>152</v>
      </c>
      <c r="E166" s="76" t="s">
        <v>153</v>
      </c>
      <c r="F166" s="75" t="s">
        <v>118</v>
      </c>
      <c r="G166" s="77" t="s">
        <v>154</v>
      </c>
      <c r="H166" s="75" t="s">
        <v>15</v>
      </c>
      <c r="I166" s="75"/>
      <c r="J166" s="75"/>
      <c r="K166" s="75">
        <v>2</v>
      </c>
      <c r="L166" s="75" t="s">
        <v>1544</v>
      </c>
      <c r="M166" s="75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1:26" ht="15.75" customHeight="1">
      <c r="A167" s="75">
        <v>1</v>
      </c>
      <c r="B167" s="75">
        <v>6</v>
      </c>
      <c r="C167" s="75" t="s">
        <v>3148</v>
      </c>
      <c r="D167" s="75" t="s">
        <v>1421</v>
      </c>
      <c r="E167" s="76" t="s">
        <v>1422</v>
      </c>
      <c r="F167" s="75" t="s">
        <v>190</v>
      </c>
      <c r="G167" s="77" t="s">
        <v>1423</v>
      </c>
      <c r="H167" s="75" t="s">
        <v>8</v>
      </c>
      <c r="I167" s="75"/>
      <c r="J167" s="75"/>
      <c r="K167" s="75">
        <v>2</v>
      </c>
      <c r="L167" s="75" t="s">
        <v>1420</v>
      </c>
      <c r="M167" s="75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1:26" ht="15.75" customHeight="1">
      <c r="A168" s="75">
        <v>2</v>
      </c>
      <c r="B168" s="75">
        <v>6</v>
      </c>
      <c r="C168" s="75" t="s">
        <v>3149</v>
      </c>
      <c r="D168" s="75" t="s">
        <v>2364</v>
      </c>
      <c r="E168" s="76" t="s">
        <v>153</v>
      </c>
      <c r="F168" s="75" t="s">
        <v>190</v>
      </c>
      <c r="G168" s="77" t="s">
        <v>2365</v>
      </c>
      <c r="H168" s="75" t="s">
        <v>22</v>
      </c>
      <c r="I168" s="75"/>
      <c r="J168" s="75"/>
      <c r="K168" s="75">
        <v>2</v>
      </c>
      <c r="L168" s="75" t="s">
        <v>1420</v>
      </c>
      <c r="M168" s="75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1:26" ht="15.75" customHeight="1">
      <c r="A169" s="75">
        <v>3</v>
      </c>
      <c r="B169" s="75">
        <v>6</v>
      </c>
      <c r="C169" s="75" t="s">
        <v>3150</v>
      </c>
      <c r="D169" s="75" t="s">
        <v>1599</v>
      </c>
      <c r="E169" s="76" t="s">
        <v>1600</v>
      </c>
      <c r="F169" s="75" t="s">
        <v>190</v>
      </c>
      <c r="G169" s="77" t="s">
        <v>1356</v>
      </c>
      <c r="H169" s="75" t="s">
        <v>19</v>
      </c>
      <c r="I169" s="75"/>
      <c r="J169" s="75"/>
      <c r="K169" s="75">
        <v>2</v>
      </c>
      <c r="L169" s="75" t="s">
        <v>1427</v>
      </c>
      <c r="M169" s="75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1:26" ht="15.75" customHeight="1">
      <c r="A170" s="75">
        <v>4</v>
      </c>
      <c r="B170" s="75">
        <v>6</v>
      </c>
      <c r="C170" s="75" t="s">
        <v>3151</v>
      </c>
      <c r="D170" s="75" t="s">
        <v>247</v>
      </c>
      <c r="E170" s="76" t="s">
        <v>248</v>
      </c>
      <c r="F170" s="75" t="s">
        <v>197</v>
      </c>
      <c r="G170" s="77" t="s">
        <v>249</v>
      </c>
      <c r="H170" s="75" t="s">
        <v>16</v>
      </c>
      <c r="I170" s="75"/>
      <c r="J170" s="75"/>
      <c r="K170" s="75">
        <v>2</v>
      </c>
      <c r="L170" s="75" t="s">
        <v>1427</v>
      </c>
      <c r="M170" s="75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1:26" ht="15.75" customHeight="1">
      <c r="A171" s="75">
        <v>5</v>
      </c>
      <c r="B171" s="75">
        <v>6</v>
      </c>
      <c r="C171" s="75" t="s">
        <v>3152</v>
      </c>
      <c r="D171" s="75" t="s">
        <v>2281</v>
      </c>
      <c r="E171" s="76" t="s">
        <v>143</v>
      </c>
      <c r="F171" s="75" t="s">
        <v>197</v>
      </c>
      <c r="G171" s="77" t="s">
        <v>466</v>
      </c>
      <c r="H171" s="75" t="s">
        <v>5</v>
      </c>
      <c r="I171" s="75"/>
      <c r="J171" s="75"/>
      <c r="K171" s="75">
        <v>2</v>
      </c>
      <c r="L171" s="75" t="s">
        <v>1420</v>
      </c>
      <c r="M171" s="75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1:26" ht="15.75" customHeight="1">
      <c r="A172" s="75">
        <v>6</v>
      </c>
      <c r="B172" s="75">
        <v>6</v>
      </c>
      <c r="C172" s="75" t="s">
        <v>3153</v>
      </c>
      <c r="D172" s="75" t="s">
        <v>1235</v>
      </c>
      <c r="E172" s="76" t="s">
        <v>91</v>
      </c>
      <c r="F172" s="75" t="s">
        <v>403</v>
      </c>
      <c r="G172" s="77" t="s">
        <v>1236</v>
      </c>
      <c r="H172" s="75" t="s">
        <v>6</v>
      </c>
      <c r="I172" s="75"/>
      <c r="J172" s="75"/>
      <c r="K172" s="75">
        <v>2</v>
      </c>
      <c r="L172" s="75" t="s">
        <v>1420</v>
      </c>
      <c r="M172" s="75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1:26" ht="15.75" customHeight="1">
      <c r="A173" s="75">
        <v>7</v>
      </c>
      <c r="B173" s="75">
        <v>6</v>
      </c>
      <c r="C173" s="75" t="s">
        <v>3154</v>
      </c>
      <c r="D173" s="75" t="s">
        <v>457</v>
      </c>
      <c r="E173" s="76" t="s">
        <v>458</v>
      </c>
      <c r="F173" s="75" t="s">
        <v>364</v>
      </c>
      <c r="G173" s="77" t="s">
        <v>459</v>
      </c>
      <c r="H173" s="75" t="s">
        <v>28</v>
      </c>
      <c r="I173" s="75"/>
      <c r="J173" s="75"/>
      <c r="K173" s="75">
        <v>2</v>
      </c>
      <c r="L173" s="75" t="s">
        <v>2973</v>
      </c>
      <c r="M173" s="75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1:26" ht="15.75" customHeight="1">
      <c r="A174" s="75">
        <v>8</v>
      </c>
      <c r="B174" s="75">
        <v>6</v>
      </c>
      <c r="C174" s="75" t="s">
        <v>3155</v>
      </c>
      <c r="D174" s="75" t="s">
        <v>1281</v>
      </c>
      <c r="E174" s="76" t="s">
        <v>550</v>
      </c>
      <c r="F174" s="75" t="s">
        <v>364</v>
      </c>
      <c r="G174" s="79">
        <v>41832</v>
      </c>
      <c r="H174" s="75" t="s">
        <v>21</v>
      </c>
      <c r="I174" s="75"/>
      <c r="J174" s="75"/>
      <c r="K174" s="75">
        <v>2</v>
      </c>
      <c r="L174" s="75" t="s">
        <v>1547</v>
      </c>
      <c r="M174" s="75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1:26" ht="15.75" customHeight="1">
      <c r="A175" s="75">
        <v>9</v>
      </c>
      <c r="B175" s="75">
        <v>6</v>
      </c>
      <c r="C175" s="75" t="s">
        <v>3156</v>
      </c>
      <c r="D175" s="75" t="s">
        <v>162</v>
      </c>
      <c r="E175" s="76" t="s">
        <v>163</v>
      </c>
      <c r="F175" s="75" t="s">
        <v>107</v>
      </c>
      <c r="G175" s="84" t="s">
        <v>4121</v>
      </c>
      <c r="H175" s="75" t="s">
        <v>15</v>
      </c>
      <c r="I175" s="75"/>
      <c r="J175" s="75"/>
      <c r="K175" s="75">
        <v>2</v>
      </c>
      <c r="L175" s="75" t="s">
        <v>1547</v>
      </c>
      <c r="M175" s="82" t="s">
        <v>4122</v>
      </c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1:26" ht="15.75" customHeight="1">
      <c r="A176" s="75">
        <v>1</v>
      </c>
      <c r="B176" s="75">
        <v>7</v>
      </c>
      <c r="C176" s="75" t="s">
        <v>3157</v>
      </c>
      <c r="D176" s="75" t="s">
        <v>2355</v>
      </c>
      <c r="E176" s="76" t="s">
        <v>2356</v>
      </c>
      <c r="F176" s="75" t="s">
        <v>107</v>
      </c>
      <c r="G176" s="77" t="s">
        <v>2357</v>
      </c>
      <c r="H176" s="75" t="s">
        <v>22</v>
      </c>
      <c r="I176" s="75"/>
      <c r="J176" s="75"/>
      <c r="K176" s="75">
        <v>2</v>
      </c>
      <c r="L176" s="75" t="s">
        <v>2958</v>
      </c>
      <c r="M176" s="75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1:26" ht="15.75" customHeight="1">
      <c r="A177" s="75">
        <v>2</v>
      </c>
      <c r="B177" s="75">
        <v>7</v>
      </c>
      <c r="C177" s="75" t="s">
        <v>3158</v>
      </c>
      <c r="D177" s="75" t="s">
        <v>956</v>
      </c>
      <c r="E177" s="76" t="s">
        <v>957</v>
      </c>
      <c r="F177" s="75" t="s">
        <v>623</v>
      </c>
      <c r="G177" s="77" t="s">
        <v>958</v>
      </c>
      <c r="H177" s="75" t="s">
        <v>12</v>
      </c>
      <c r="I177" s="75"/>
      <c r="J177" s="75"/>
      <c r="K177" s="75">
        <v>2</v>
      </c>
      <c r="L177" s="75" t="s">
        <v>1547</v>
      </c>
      <c r="M177" s="75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1:26" ht="15.75" customHeight="1">
      <c r="A178" s="75">
        <v>3</v>
      </c>
      <c r="B178" s="75">
        <v>7</v>
      </c>
      <c r="C178" s="75" t="s">
        <v>3159</v>
      </c>
      <c r="D178" s="75" t="s">
        <v>1284</v>
      </c>
      <c r="E178" s="76" t="s">
        <v>1285</v>
      </c>
      <c r="F178" s="75" t="s">
        <v>623</v>
      </c>
      <c r="G178" s="79">
        <v>41696</v>
      </c>
      <c r="H178" s="75" t="s">
        <v>21</v>
      </c>
      <c r="I178" s="75"/>
      <c r="J178" s="75"/>
      <c r="K178" s="75">
        <v>2</v>
      </c>
      <c r="L178" s="75" t="s">
        <v>1427</v>
      </c>
      <c r="M178" s="75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1:26" ht="15.75" customHeight="1">
      <c r="A179" s="75">
        <v>4</v>
      </c>
      <c r="B179" s="75">
        <v>7</v>
      </c>
      <c r="C179" s="75" t="s">
        <v>3160</v>
      </c>
      <c r="D179" s="75" t="s">
        <v>1937</v>
      </c>
      <c r="E179" s="76" t="s">
        <v>1938</v>
      </c>
      <c r="F179" s="75" t="s">
        <v>623</v>
      </c>
      <c r="G179" s="77" t="s">
        <v>1939</v>
      </c>
      <c r="H179" s="75" t="s">
        <v>4103</v>
      </c>
      <c r="I179" s="75"/>
      <c r="J179" s="75"/>
      <c r="K179" s="75">
        <v>2</v>
      </c>
      <c r="L179" s="75" t="s">
        <v>1936</v>
      </c>
      <c r="M179" s="75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1:26" ht="15.75" customHeight="1">
      <c r="A180" s="75">
        <v>5</v>
      </c>
      <c r="B180" s="75">
        <v>7</v>
      </c>
      <c r="C180" s="75" t="s">
        <v>3161</v>
      </c>
      <c r="D180" s="75" t="s">
        <v>1279</v>
      </c>
      <c r="E180" s="76" t="s">
        <v>1145</v>
      </c>
      <c r="F180" s="75" t="s">
        <v>598</v>
      </c>
      <c r="G180" s="79">
        <v>41665</v>
      </c>
      <c r="H180" s="75" t="s">
        <v>21</v>
      </c>
      <c r="I180" s="75"/>
      <c r="J180" s="75"/>
      <c r="K180" s="75">
        <v>2</v>
      </c>
      <c r="L180" s="75" t="s">
        <v>1427</v>
      </c>
      <c r="M180" s="75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1:26" ht="15.75" customHeight="1">
      <c r="A181" s="75">
        <v>6</v>
      </c>
      <c r="B181" s="75">
        <v>7</v>
      </c>
      <c r="C181" s="75" t="s">
        <v>3162</v>
      </c>
      <c r="D181" s="75" t="s">
        <v>1282</v>
      </c>
      <c r="E181" s="76" t="s">
        <v>1283</v>
      </c>
      <c r="F181" s="75" t="s">
        <v>598</v>
      </c>
      <c r="G181" s="79">
        <v>41706</v>
      </c>
      <c r="H181" s="75" t="s">
        <v>21</v>
      </c>
      <c r="I181" s="75"/>
      <c r="J181" s="75"/>
      <c r="K181" s="75">
        <v>2</v>
      </c>
      <c r="L181" s="75" t="s">
        <v>1596</v>
      </c>
      <c r="M181" s="75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1:26" ht="15.75" customHeight="1">
      <c r="A182" s="75">
        <v>7</v>
      </c>
      <c r="B182" s="75">
        <v>7</v>
      </c>
      <c r="C182" s="75" t="s">
        <v>3163</v>
      </c>
      <c r="D182" s="75" t="s">
        <v>65</v>
      </c>
      <c r="E182" s="76" t="s">
        <v>66</v>
      </c>
      <c r="F182" s="75" t="s">
        <v>67</v>
      </c>
      <c r="G182" s="77" t="s">
        <v>68</v>
      </c>
      <c r="H182" s="75" t="s">
        <v>14</v>
      </c>
      <c r="I182" s="75"/>
      <c r="J182" s="75"/>
      <c r="K182" s="75">
        <v>2</v>
      </c>
      <c r="L182" s="75" t="s">
        <v>1596</v>
      </c>
      <c r="M182" s="75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1:26" ht="15.75" customHeight="1">
      <c r="A183" s="75">
        <v>8</v>
      </c>
      <c r="B183" s="75">
        <v>7</v>
      </c>
      <c r="C183" s="75" t="s">
        <v>3164</v>
      </c>
      <c r="D183" s="75" t="s">
        <v>2282</v>
      </c>
      <c r="E183" s="76" t="s">
        <v>2283</v>
      </c>
      <c r="F183" s="75" t="s">
        <v>67</v>
      </c>
      <c r="G183" s="77" t="s">
        <v>2284</v>
      </c>
      <c r="H183" s="75" t="s">
        <v>5</v>
      </c>
      <c r="I183" s="75"/>
      <c r="J183" s="75"/>
      <c r="K183" s="75">
        <v>2</v>
      </c>
      <c r="L183" s="75" t="s">
        <v>1420</v>
      </c>
      <c r="M183" s="75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1:26" ht="15.75" customHeight="1">
      <c r="A184" s="75">
        <v>9</v>
      </c>
      <c r="B184" s="75">
        <v>7</v>
      </c>
      <c r="C184" s="75" t="s">
        <v>3165</v>
      </c>
      <c r="D184" s="75" t="s">
        <v>1591</v>
      </c>
      <c r="E184" s="76" t="s">
        <v>1592</v>
      </c>
      <c r="F184" s="75" t="s">
        <v>67</v>
      </c>
      <c r="G184" s="77" t="s">
        <v>845</v>
      </c>
      <c r="H184" s="75" t="s">
        <v>19</v>
      </c>
      <c r="I184" s="75"/>
      <c r="J184" s="75"/>
      <c r="K184" s="75">
        <v>2</v>
      </c>
      <c r="L184" s="75" t="s">
        <v>1427</v>
      </c>
      <c r="M184" s="75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1:26" ht="15.75" customHeight="1">
      <c r="A185" s="75">
        <v>1</v>
      </c>
      <c r="B185" s="75">
        <v>8</v>
      </c>
      <c r="C185" s="75" t="s">
        <v>3166</v>
      </c>
      <c r="D185" s="75" t="s">
        <v>155</v>
      </c>
      <c r="E185" s="76" t="s">
        <v>156</v>
      </c>
      <c r="F185" s="75" t="s">
        <v>67</v>
      </c>
      <c r="G185" s="77" t="s">
        <v>157</v>
      </c>
      <c r="H185" s="75" t="s">
        <v>15</v>
      </c>
      <c r="I185" s="75"/>
      <c r="J185" s="75"/>
      <c r="K185" s="75">
        <v>2</v>
      </c>
      <c r="L185" s="75" t="s">
        <v>1596</v>
      </c>
      <c r="M185" s="75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1:26" ht="15.75" customHeight="1">
      <c r="A186" s="75">
        <v>2</v>
      </c>
      <c r="B186" s="75">
        <v>8</v>
      </c>
      <c r="C186" s="75" t="s">
        <v>3167</v>
      </c>
      <c r="D186" s="75" t="s">
        <v>76</v>
      </c>
      <c r="E186" s="76" t="s">
        <v>77</v>
      </c>
      <c r="F186" s="75" t="s">
        <v>67</v>
      </c>
      <c r="G186" s="77" t="s">
        <v>78</v>
      </c>
      <c r="H186" s="75" t="s">
        <v>14</v>
      </c>
      <c r="I186" s="75"/>
      <c r="J186" s="75"/>
      <c r="K186" s="75">
        <v>2</v>
      </c>
      <c r="L186" s="75" t="s">
        <v>1427</v>
      </c>
      <c r="M186" s="75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1:26" ht="15.75" customHeight="1">
      <c r="A187" s="75">
        <v>3</v>
      </c>
      <c r="B187" s="75">
        <v>8</v>
      </c>
      <c r="C187" s="75" t="s">
        <v>3168</v>
      </c>
      <c r="D187" s="75" t="s">
        <v>1545</v>
      </c>
      <c r="E187" s="76" t="s">
        <v>1546</v>
      </c>
      <c r="F187" s="75" t="s">
        <v>122</v>
      </c>
      <c r="G187" s="79">
        <v>41736</v>
      </c>
      <c r="H187" s="75" t="s">
        <v>13</v>
      </c>
      <c r="I187" s="75"/>
      <c r="J187" s="75"/>
      <c r="K187" s="75">
        <v>2</v>
      </c>
      <c r="L187" s="75" t="s">
        <v>1547</v>
      </c>
      <c r="M187" s="75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1:26" ht="15.75" customHeight="1">
      <c r="A188" s="75">
        <v>4</v>
      </c>
      <c r="B188" s="75">
        <v>8</v>
      </c>
      <c r="C188" s="75" t="s">
        <v>3169</v>
      </c>
      <c r="D188" s="75" t="s">
        <v>1228</v>
      </c>
      <c r="E188" s="76" t="s">
        <v>143</v>
      </c>
      <c r="F188" s="75" t="s">
        <v>122</v>
      </c>
      <c r="G188" s="77" t="s">
        <v>1229</v>
      </c>
      <c r="H188" s="75" t="s">
        <v>6</v>
      </c>
      <c r="I188" s="75"/>
      <c r="J188" s="75"/>
      <c r="K188" s="75">
        <v>2</v>
      </c>
      <c r="L188" s="75" t="s">
        <v>1420</v>
      </c>
      <c r="M188" s="75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1:26" ht="15.75" customHeight="1">
      <c r="A189" s="75">
        <v>5</v>
      </c>
      <c r="B189" s="75">
        <v>8</v>
      </c>
      <c r="C189" s="75" t="s">
        <v>3170</v>
      </c>
      <c r="D189" s="75" t="s">
        <v>1424</v>
      </c>
      <c r="E189" s="76" t="s">
        <v>1425</v>
      </c>
      <c r="F189" s="75" t="s">
        <v>132</v>
      </c>
      <c r="G189" s="77" t="s">
        <v>1426</v>
      </c>
      <c r="H189" s="75" t="s">
        <v>8</v>
      </c>
      <c r="I189" s="75"/>
      <c r="J189" s="75"/>
      <c r="K189" s="75">
        <v>2</v>
      </c>
      <c r="L189" s="75" t="s">
        <v>1427</v>
      </c>
      <c r="M189" s="75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1:26" ht="15.75" customHeight="1">
      <c r="A190" s="75">
        <v>6</v>
      </c>
      <c r="B190" s="75">
        <v>8</v>
      </c>
      <c r="C190" s="75" t="s">
        <v>3171</v>
      </c>
      <c r="D190" s="75" t="s">
        <v>146</v>
      </c>
      <c r="E190" s="76" t="s">
        <v>147</v>
      </c>
      <c r="F190" s="75" t="s">
        <v>132</v>
      </c>
      <c r="G190" s="77" t="s">
        <v>148</v>
      </c>
      <c r="H190" s="75" t="s">
        <v>15</v>
      </c>
      <c r="I190" s="75"/>
      <c r="J190" s="75"/>
      <c r="K190" s="75">
        <v>2</v>
      </c>
      <c r="L190" s="75" t="s">
        <v>1420</v>
      </c>
      <c r="M190" s="75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1:26" ht="15.75" customHeight="1">
      <c r="A191" s="75">
        <v>7</v>
      </c>
      <c r="B191" s="75">
        <v>8</v>
      </c>
      <c r="C191" s="75" t="s">
        <v>3172</v>
      </c>
      <c r="D191" s="75" t="s">
        <v>1804</v>
      </c>
      <c r="E191" s="76" t="s">
        <v>560</v>
      </c>
      <c r="F191" s="75" t="s">
        <v>132</v>
      </c>
      <c r="G191" s="77" t="s">
        <v>1805</v>
      </c>
      <c r="H191" s="75" t="s">
        <v>10</v>
      </c>
      <c r="I191" s="75"/>
      <c r="J191" s="75"/>
      <c r="K191" s="75">
        <v>2</v>
      </c>
      <c r="L191" s="75" t="s">
        <v>311</v>
      </c>
      <c r="M191" s="75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1:26" ht="15.75" customHeight="1">
      <c r="A192" s="75">
        <v>8</v>
      </c>
      <c r="B192" s="75">
        <v>8</v>
      </c>
      <c r="C192" s="75" t="s">
        <v>3173</v>
      </c>
      <c r="D192" s="75" t="s">
        <v>149</v>
      </c>
      <c r="E192" s="76" t="s">
        <v>150</v>
      </c>
      <c r="F192" s="75" t="s">
        <v>132</v>
      </c>
      <c r="G192" s="77" t="s">
        <v>151</v>
      </c>
      <c r="H192" s="75" t="s">
        <v>15</v>
      </c>
      <c r="I192" s="75"/>
      <c r="J192" s="75"/>
      <c r="K192" s="75">
        <v>2</v>
      </c>
      <c r="L192" s="75" t="s">
        <v>1420</v>
      </c>
      <c r="M192" s="75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1:26" ht="15.75" customHeight="1">
      <c r="A193" s="75">
        <v>9</v>
      </c>
      <c r="B193" s="75">
        <v>8</v>
      </c>
      <c r="C193" s="75" t="s">
        <v>3174</v>
      </c>
      <c r="D193" s="75" t="s">
        <v>254</v>
      </c>
      <c r="E193" s="76" t="s">
        <v>255</v>
      </c>
      <c r="F193" s="75" t="s">
        <v>132</v>
      </c>
      <c r="G193" s="77" t="s">
        <v>256</v>
      </c>
      <c r="H193" s="75" t="s">
        <v>16</v>
      </c>
      <c r="I193" s="75"/>
      <c r="J193" s="75"/>
      <c r="K193" s="75">
        <v>2</v>
      </c>
      <c r="L193" s="75" t="s">
        <v>1427</v>
      </c>
      <c r="M193" s="75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1:26" ht="15.75" customHeight="1">
      <c r="A194" s="75">
        <v>1</v>
      </c>
      <c r="B194" s="75">
        <v>9</v>
      </c>
      <c r="C194" s="75" t="s">
        <v>3175</v>
      </c>
      <c r="D194" s="75" t="s">
        <v>949</v>
      </c>
      <c r="E194" s="76" t="s">
        <v>729</v>
      </c>
      <c r="F194" s="75" t="s">
        <v>132</v>
      </c>
      <c r="G194" s="77" t="s">
        <v>950</v>
      </c>
      <c r="H194" s="75" t="s">
        <v>12</v>
      </c>
      <c r="I194" s="75"/>
      <c r="J194" s="75"/>
      <c r="K194" s="75">
        <v>2</v>
      </c>
      <c r="L194" s="75" t="s">
        <v>2957</v>
      </c>
      <c r="M194" s="75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1:26" ht="15.75" customHeight="1">
      <c r="A195" s="75">
        <v>2</v>
      </c>
      <c r="B195" s="75">
        <v>9</v>
      </c>
      <c r="C195" s="75" t="s">
        <v>3176</v>
      </c>
      <c r="D195" s="75" t="s">
        <v>4123</v>
      </c>
      <c r="E195" s="76" t="s">
        <v>390</v>
      </c>
      <c r="F195" s="75" t="s">
        <v>132</v>
      </c>
      <c r="G195" s="77" t="s">
        <v>164</v>
      </c>
      <c r="H195" s="75" t="s">
        <v>27</v>
      </c>
      <c r="I195" s="75"/>
      <c r="J195" s="75"/>
      <c r="K195" s="75">
        <v>2</v>
      </c>
      <c r="L195" s="75" t="s">
        <v>391</v>
      </c>
      <c r="M195" s="75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1:26" ht="15.75" customHeight="1">
      <c r="A196" s="75">
        <v>3</v>
      </c>
      <c r="B196" s="75">
        <v>9</v>
      </c>
      <c r="C196" s="75" t="s">
        <v>3177</v>
      </c>
      <c r="D196" s="75" t="s">
        <v>1597</v>
      </c>
      <c r="E196" s="76" t="s">
        <v>936</v>
      </c>
      <c r="F196" s="75" t="s">
        <v>132</v>
      </c>
      <c r="G196" s="77" t="s">
        <v>1598</v>
      </c>
      <c r="H196" s="75" t="s">
        <v>19</v>
      </c>
      <c r="I196" s="75"/>
      <c r="J196" s="75"/>
      <c r="K196" s="75">
        <v>2</v>
      </c>
      <c r="L196" s="75" t="s">
        <v>1420</v>
      </c>
      <c r="M196" s="75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1:26" ht="15.75" customHeight="1">
      <c r="A197" s="75">
        <v>4</v>
      </c>
      <c r="B197" s="75">
        <v>9</v>
      </c>
      <c r="C197" s="75" t="s">
        <v>3178</v>
      </c>
      <c r="D197" s="75" t="s">
        <v>1593</v>
      </c>
      <c r="E197" s="76" t="s">
        <v>1594</v>
      </c>
      <c r="F197" s="75" t="s">
        <v>297</v>
      </c>
      <c r="G197" s="77" t="s">
        <v>1595</v>
      </c>
      <c r="H197" s="75" t="s">
        <v>19</v>
      </c>
      <c r="I197" s="75"/>
      <c r="J197" s="75"/>
      <c r="K197" s="75">
        <v>2</v>
      </c>
      <c r="L197" s="75" t="s">
        <v>1596</v>
      </c>
      <c r="M197" s="75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1:26" ht="15.75" customHeight="1">
      <c r="A198" s="75">
        <v>5</v>
      </c>
      <c r="B198" s="75">
        <v>9</v>
      </c>
      <c r="C198" s="75" t="s">
        <v>3179</v>
      </c>
      <c r="D198" s="75" t="s">
        <v>1604</v>
      </c>
      <c r="E198" s="76" t="s">
        <v>355</v>
      </c>
      <c r="F198" s="75" t="s">
        <v>232</v>
      </c>
      <c r="G198" s="77" t="s">
        <v>1605</v>
      </c>
      <c r="H198" s="75" t="s">
        <v>19</v>
      </c>
      <c r="I198" s="75"/>
      <c r="J198" s="75"/>
      <c r="K198" s="75">
        <v>2</v>
      </c>
      <c r="L198" s="75" t="s">
        <v>1596</v>
      </c>
      <c r="M198" s="75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1:26" ht="15.75" customHeight="1">
      <c r="A199" s="75">
        <v>6</v>
      </c>
      <c r="B199" s="75">
        <v>9</v>
      </c>
      <c r="C199" s="75" t="s">
        <v>3180</v>
      </c>
      <c r="D199" s="75" t="s">
        <v>828</v>
      </c>
      <c r="E199" s="76" t="s">
        <v>829</v>
      </c>
      <c r="F199" s="75" t="s">
        <v>330</v>
      </c>
      <c r="G199" s="77" t="s">
        <v>830</v>
      </c>
      <c r="H199" s="75" t="s">
        <v>9</v>
      </c>
      <c r="I199" s="75"/>
      <c r="J199" s="75"/>
      <c r="K199" s="75">
        <v>2</v>
      </c>
      <c r="L199" s="75" t="s">
        <v>1427</v>
      </c>
      <c r="M199" s="75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1:26" ht="15.75" customHeight="1">
      <c r="A200" s="75">
        <v>7</v>
      </c>
      <c r="B200" s="75">
        <v>9</v>
      </c>
      <c r="C200" s="75" t="s">
        <v>3181</v>
      </c>
      <c r="D200" s="75" t="s">
        <v>846</v>
      </c>
      <c r="E200" s="76" t="s">
        <v>847</v>
      </c>
      <c r="F200" s="75" t="s">
        <v>330</v>
      </c>
      <c r="G200" s="77" t="s">
        <v>848</v>
      </c>
      <c r="H200" s="75" t="s">
        <v>9</v>
      </c>
      <c r="I200" s="75"/>
      <c r="J200" s="75"/>
      <c r="K200" s="75">
        <v>2</v>
      </c>
      <c r="L200" s="75" t="s">
        <v>2944</v>
      </c>
      <c r="M200" s="75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1:26" ht="15.75" customHeight="1">
      <c r="A201" s="75">
        <v>8</v>
      </c>
      <c r="B201" s="75">
        <v>9</v>
      </c>
      <c r="C201" s="75" t="s">
        <v>3182</v>
      </c>
      <c r="D201" s="75" t="s">
        <v>1139</v>
      </c>
      <c r="E201" s="76" t="s">
        <v>1140</v>
      </c>
      <c r="F201" s="75" t="s">
        <v>64</v>
      </c>
      <c r="G201" s="77" t="s">
        <v>1141</v>
      </c>
      <c r="H201" s="75" t="s">
        <v>25</v>
      </c>
      <c r="I201" s="75"/>
      <c r="J201" s="75"/>
      <c r="K201" s="75">
        <v>2</v>
      </c>
      <c r="L201" s="75" t="s">
        <v>1544</v>
      </c>
      <c r="M201" s="75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1:26" ht="15.75" customHeight="1">
      <c r="A202" s="75">
        <v>9</v>
      </c>
      <c r="B202" s="75">
        <v>9</v>
      </c>
      <c r="C202" s="75" t="s">
        <v>3183</v>
      </c>
      <c r="D202" s="75" t="s">
        <v>1351</v>
      </c>
      <c r="E202" s="76" t="s">
        <v>1352</v>
      </c>
      <c r="F202" s="75" t="s">
        <v>64</v>
      </c>
      <c r="G202" s="77" t="s">
        <v>1353</v>
      </c>
      <c r="H202" s="75" t="s">
        <v>20</v>
      </c>
      <c r="I202" s="75"/>
      <c r="J202" s="75"/>
      <c r="K202" s="75">
        <v>2</v>
      </c>
      <c r="L202" s="75" t="s">
        <v>385</v>
      </c>
      <c r="M202" s="75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1:26" ht="15.75" customHeight="1">
      <c r="A203" s="75">
        <v>1</v>
      </c>
      <c r="B203" s="75">
        <v>10</v>
      </c>
      <c r="C203" s="75" t="s">
        <v>3184</v>
      </c>
      <c r="D203" s="75" t="s">
        <v>4124</v>
      </c>
      <c r="E203" s="76" t="s">
        <v>383</v>
      </c>
      <c r="F203" s="75" t="s">
        <v>100</v>
      </c>
      <c r="G203" s="77" t="s">
        <v>384</v>
      </c>
      <c r="H203" s="75" t="s">
        <v>27</v>
      </c>
      <c r="I203" s="75"/>
      <c r="J203" s="75"/>
      <c r="K203" s="75">
        <v>2</v>
      </c>
      <c r="L203" s="75" t="s">
        <v>385</v>
      </c>
      <c r="M203" s="75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1:26" ht="15.75" customHeight="1">
      <c r="A204" s="75">
        <v>2</v>
      </c>
      <c r="B204" s="75">
        <v>10</v>
      </c>
      <c r="C204" s="75" t="s">
        <v>3185</v>
      </c>
      <c r="D204" s="75" t="s">
        <v>941</v>
      </c>
      <c r="E204" s="76" t="s">
        <v>942</v>
      </c>
      <c r="F204" s="75" t="s">
        <v>100</v>
      </c>
      <c r="G204" s="77" t="s">
        <v>943</v>
      </c>
      <c r="H204" s="75" t="s">
        <v>12</v>
      </c>
      <c r="I204" s="75"/>
      <c r="J204" s="75"/>
      <c r="K204" s="75">
        <v>2</v>
      </c>
      <c r="L204" s="75" t="s">
        <v>2944</v>
      </c>
      <c r="M204" s="75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1:26" ht="15.75" customHeight="1">
      <c r="A205" s="75">
        <v>3</v>
      </c>
      <c r="B205" s="75">
        <v>10</v>
      </c>
      <c r="C205" s="75" t="s">
        <v>3186</v>
      </c>
      <c r="D205" s="75" t="s">
        <v>2279</v>
      </c>
      <c r="E205" s="76" t="s">
        <v>177</v>
      </c>
      <c r="F205" s="75" t="s">
        <v>100</v>
      </c>
      <c r="G205" s="77" t="s">
        <v>2280</v>
      </c>
      <c r="H205" s="75" t="s">
        <v>5</v>
      </c>
      <c r="I205" s="75"/>
      <c r="J205" s="75"/>
      <c r="K205" s="75">
        <v>2</v>
      </c>
      <c r="L205" s="75" t="s">
        <v>1427</v>
      </c>
      <c r="M205" s="75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1:26" ht="15.75" customHeight="1">
      <c r="A206" s="75">
        <v>4</v>
      </c>
      <c r="B206" s="75">
        <v>10</v>
      </c>
      <c r="C206" s="75" t="s">
        <v>3187</v>
      </c>
      <c r="D206" s="75" t="s">
        <v>959</v>
      </c>
      <c r="E206" s="76" t="s">
        <v>480</v>
      </c>
      <c r="F206" s="75" t="s">
        <v>486</v>
      </c>
      <c r="G206" s="77" t="s">
        <v>960</v>
      </c>
      <c r="H206" s="75" t="s">
        <v>12</v>
      </c>
      <c r="I206" s="75"/>
      <c r="J206" s="75"/>
      <c r="K206" s="75">
        <v>2</v>
      </c>
      <c r="L206" s="75" t="s">
        <v>1596</v>
      </c>
      <c r="M206" s="75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1:26" ht="15.75" customHeight="1">
      <c r="A207" s="75">
        <v>5</v>
      </c>
      <c r="B207" s="75">
        <v>10</v>
      </c>
      <c r="C207" s="75" t="s">
        <v>3188</v>
      </c>
      <c r="D207" s="75" t="s">
        <v>1238</v>
      </c>
      <c r="E207" s="76" t="s">
        <v>1239</v>
      </c>
      <c r="F207" s="75" t="s">
        <v>486</v>
      </c>
      <c r="G207" s="77" t="s">
        <v>1240</v>
      </c>
      <c r="H207" s="75" t="s">
        <v>6</v>
      </c>
      <c r="I207" s="75"/>
      <c r="J207" s="75"/>
      <c r="K207" s="75">
        <v>2</v>
      </c>
      <c r="L207" s="75" t="s">
        <v>1420</v>
      </c>
      <c r="M207" s="75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1:26" ht="15.75" customHeight="1">
      <c r="A208" s="75">
        <v>6</v>
      </c>
      <c r="B208" s="75">
        <v>10</v>
      </c>
      <c r="C208" s="75" t="s">
        <v>3189</v>
      </c>
      <c r="D208" s="75" t="s">
        <v>1548</v>
      </c>
      <c r="E208" s="76" t="s">
        <v>1549</v>
      </c>
      <c r="F208" s="75" t="s">
        <v>907</v>
      </c>
      <c r="G208" s="79">
        <v>41855</v>
      </c>
      <c r="H208" s="75" t="s">
        <v>13</v>
      </c>
      <c r="I208" s="75"/>
      <c r="J208" s="75"/>
      <c r="K208" s="75">
        <v>2</v>
      </c>
      <c r="L208" s="75" t="s">
        <v>1420</v>
      </c>
      <c r="M208" s="75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1:26" ht="15.75" customHeight="1">
      <c r="A209" s="75">
        <v>7</v>
      </c>
      <c r="B209" s="75">
        <v>10</v>
      </c>
      <c r="C209" s="75" t="s">
        <v>3190</v>
      </c>
      <c r="D209" s="75" t="s">
        <v>1871</v>
      </c>
      <c r="E209" s="76" t="s">
        <v>1872</v>
      </c>
      <c r="F209" s="75" t="s">
        <v>201</v>
      </c>
      <c r="G209" s="79" t="s">
        <v>1873</v>
      </c>
      <c r="H209" s="75" t="s">
        <v>17</v>
      </c>
      <c r="I209" s="75"/>
      <c r="J209" s="75"/>
      <c r="K209" s="75">
        <v>2</v>
      </c>
      <c r="L209" s="75" t="s">
        <v>1874</v>
      </c>
      <c r="M209" s="75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1:26" ht="15.75" customHeight="1">
      <c r="A210" s="75">
        <v>8</v>
      </c>
      <c r="B210" s="75">
        <v>10</v>
      </c>
      <c r="C210" s="75" t="s">
        <v>3191</v>
      </c>
      <c r="D210" s="75" t="s">
        <v>1428</v>
      </c>
      <c r="E210" s="76" t="s">
        <v>1429</v>
      </c>
      <c r="F210" s="75" t="s">
        <v>92</v>
      </c>
      <c r="G210" s="77" t="s">
        <v>1430</v>
      </c>
      <c r="H210" s="75" t="s">
        <v>8</v>
      </c>
      <c r="I210" s="75"/>
      <c r="J210" s="75"/>
      <c r="K210" s="75">
        <v>2</v>
      </c>
      <c r="L210" s="75" t="s">
        <v>1427</v>
      </c>
      <c r="M210" s="75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1:26" ht="15.75" customHeight="1">
      <c r="A211" s="75">
        <v>9</v>
      </c>
      <c r="B211" s="75">
        <v>10</v>
      </c>
      <c r="C211" s="75" t="s">
        <v>3192</v>
      </c>
      <c r="D211" s="75" t="s">
        <v>2276</v>
      </c>
      <c r="E211" s="76" t="s">
        <v>2277</v>
      </c>
      <c r="F211" s="75" t="s">
        <v>205</v>
      </c>
      <c r="G211" s="77" t="s">
        <v>2278</v>
      </c>
      <c r="H211" s="75" t="s">
        <v>5</v>
      </c>
      <c r="I211" s="75"/>
      <c r="J211" s="75"/>
      <c r="K211" s="75">
        <v>2</v>
      </c>
      <c r="L211" s="75" t="s">
        <v>1544</v>
      </c>
      <c r="M211" s="75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1:26" ht="15.75" customHeight="1">
      <c r="A212" s="75">
        <v>1</v>
      </c>
      <c r="B212" s="75">
        <v>11</v>
      </c>
      <c r="C212" s="75" t="s">
        <v>3193</v>
      </c>
      <c r="D212" s="75" t="s">
        <v>1875</v>
      </c>
      <c r="E212" s="76" t="s">
        <v>560</v>
      </c>
      <c r="F212" s="75" t="s">
        <v>205</v>
      </c>
      <c r="G212" s="79" t="s">
        <v>1356</v>
      </c>
      <c r="H212" s="75" t="s">
        <v>17</v>
      </c>
      <c r="I212" s="75"/>
      <c r="J212" s="75"/>
      <c r="K212" s="75">
        <v>2</v>
      </c>
      <c r="L212" s="75" t="s">
        <v>385</v>
      </c>
      <c r="M212" s="75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1:26" ht="15.75" customHeight="1">
      <c r="A213" s="75">
        <v>2</v>
      </c>
      <c r="B213" s="75">
        <v>11</v>
      </c>
      <c r="C213" s="75" t="s">
        <v>3194</v>
      </c>
      <c r="D213" s="75" t="s">
        <v>1230</v>
      </c>
      <c r="E213" s="76" t="s">
        <v>386</v>
      </c>
      <c r="F213" s="75" t="s">
        <v>205</v>
      </c>
      <c r="G213" s="77" t="s">
        <v>1231</v>
      </c>
      <c r="H213" s="75" t="s">
        <v>6</v>
      </c>
      <c r="I213" s="75"/>
      <c r="J213" s="75"/>
      <c r="K213" s="75">
        <v>2</v>
      </c>
      <c r="L213" s="75" t="s">
        <v>1596</v>
      </c>
      <c r="M213" s="75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1:26" ht="15.75" customHeight="1">
      <c r="A214" s="75">
        <v>3</v>
      </c>
      <c r="B214" s="75">
        <v>11</v>
      </c>
      <c r="C214" s="75" t="s">
        <v>3195</v>
      </c>
      <c r="D214" s="75" t="s">
        <v>2358</v>
      </c>
      <c r="E214" s="76" t="s">
        <v>2359</v>
      </c>
      <c r="F214" s="75" t="s">
        <v>136</v>
      </c>
      <c r="G214" s="77" t="s">
        <v>2360</v>
      </c>
      <c r="H214" s="75" t="s">
        <v>22</v>
      </c>
      <c r="I214" s="75"/>
      <c r="J214" s="75"/>
      <c r="K214" s="75">
        <v>2</v>
      </c>
      <c r="L214" s="75" t="s">
        <v>1420</v>
      </c>
      <c r="M214" s="75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1:26" ht="15.75" customHeight="1">
      <c r="A215" s="75">
        <v>4</v>
      </c>
      <c r="B215" s="75">
        <v>11</v>
      </c>
      <c r="C215" s="75" t="s">
        <v>3196</v>
      </c>
      <c r="D215" s="75" t="s">
        <v>1813</v>
      </c>
      <c r="E215" s="76" t="s">
        <v>143</v>
      </c>
      <c r="F215" s="75" t="s">
        <v>136</v>
      </c>
      <c r="G215" s="77" t="s">
        <v>1814</v>
      </c>
      <c r="H215" s="75" t="s">
        <v>10</v>
      </c>
      <c r="I215" s="75"/>
      <c r="J215" s="75"/>
      <c r="K215" s="75">
        <v>2</v>
      </c>
      <c r="L215" s="75" t="s">
        <v>377</v>
      </c>
      <c r="M215" s="75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1:26" ht="15.75" customHeight="1">
      <c r="A216" s="75">
        <v>5</v>
      </c>
      <c r="B216" s="75">
        <v>11</v>
      </c>
      <c r="C216" s="75" t="s">
        <v>3197</v>
      </c>
      <c r="D216" s="75" t="s">
        <v>944</v>
      </c>
      <c r="E216" s="76" t="s">
        <v>945</v>
      </c>
      <c r="F216" s="75" t="s">
        <v>136</v>
      </c>
      <c r="G216" s="77" t="s">
        <v>946</v>
      </c>
      <c r="H216" s="75" t="s">
        <v>12</v>
      </c>
      <c r="I216" s="75"/>
      <c r="J216" s="75"/>
      <c r="K216" s="75">
        <v>2</v>
      </c>
      <c r="L216" s="75" t="s">
        <v>2957</v>
      </c>
      <c r="M216" s="75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1:26" ht="15.75" customHeight="1">
      <c r="A217" s="75">
        <v>6</v>
      </c>
      <c r="B217" s="75">
        <v>11</v>
      </c>
      <c r="C217" s="75" t="s">
        <v>3198</v>
      </c>
      <c r="D217" s="75" t="s">
        <v>951</v>
      </c>
      <c r="E217" s="76" t="s">
        <v>952</v>
      </c>
      <c r="F217" s="75" t="s">
        <v>136</v>
      </c>
      <c r="G217" s="77" t="s">
        <v>953</v>
      </c>
      <c r="H217" s="75" t="s">
        <v>12</v>
      </c>
      <c r="I217" s="75"/>
      <c r="J217" s="75"/>
      <c r="K217" s="75">
        <v>2</v>
      </c>
      <c r="L217" s="75" t="s">
        <v>2944</v>
      </c>
      <c r="M217" s="75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1:26" ht="15.75" customHeight="1">
      <c r="A218" s="75">
        <v>7</v>
      </c>
      <c r="B218" s="75">
        <v>11</v>
      </c>
      <c r="C218" s="75" t="s">
        <v>3199</v>
      </c>
      <c r="D218" s="75" t="s">
        <v>1144</v>
      </c>
      <c r="E218" s="76" t="s">
        <v>1145</v>
      </c>
      <c r="F218" s="75" t="s">
        <v>1146</v>
      </c>
      <c r="G218" s="77" t="s">
        <v>1147</v>
      </c>
      <c r="H218" s="75" t="s">
        <v>25</v>
      </c>
      <c r="I218" s="75"/>
      <c r="J218" s="75"/>
      <c r="K218" s="75">
        <v>2</v>
      </c>
      <c r="L218" s="75" t="s">
        <v>1420</v>
      </c>
      <c r="M218" s="75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1:26" ht="15.75" customHeight="1">
      <c r="A219" s="75">
        <v>8</v>
      </c>
      <c r="B219" s="75">
        <v>11</v>
      </c>
      <c r="C219" s="75" t="s">
        <v>3200</v>
      </c>
      <c r="D219" s="75" t="s">
        <v>842</v>
      </c>
      <c r="E219" s="76" t="s">
        <v>843</v>
      </c>
      <c r="F219" s="75" t="s">
        <v>186</v>
      </c>
      <c r="G219" s="77" t="s">
        <v>844</v>
      </c>
      <c r="H219" s="75" t="s">
        <v>9</v>
      </c>
      <c r="I219" s="75"/>
      <c r="J219" s="75"/>
      <c r="K219" s="75">
        <v>2</v>
      </c>
      <c r="L219" s="75" t="s">
        <v>1547</v>
      </c>
      <c r="M219" s="75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1:26" ht="15.75" customHeight="1">
      <c r="A220" s="75">
        <v>1</v>
      </c>
      <c r="B220" s="75">
        <v>12</v>
      </c>
      <c r="C220" s="75" t="s">
        <v>3201</v>
      </c>
      <c r="D220" s="75" t="s">
        <v>1342</v>
      </c>
      <c r="E220" s="76" t="s">
        <v>483</v>
      </c>
      <c r="F220" s="75" t="s">
        <v>186</v>
      </c>
      <c r="G220" s="77" t="s">
        <v>1343</v>
      </c>
      <c r="H220" s="75" t="s">
        <v>20</v>
      </c>
      <c r="I220" s="75"/>
      <c r="J220" s="75"/>
      <c r="K220" s="75">
        <v>2</v>
      </c>
      <c r="L220" s="75" t="s">
        <v>377</v>
      </c>
      <c r="M220" s="75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1:26" ht="15.75" customHeight="1">
      <c r="A221" s="75">
        <v>2</v>
      </c>
      <c r="B221" s="75">
        <v>12</v>
      </c>
      <c r="C221" s="75" t="s">
        <v>3202</v>
      </c>
      <c r="D221" s="75" t="s">
        <v>1808</v>
      </c>
      <c r="E221" s="76" t="s">
        <v>732</v>
      </c>
      <c r="F221" s="75" t="s">
        <v>801</v>
      </c>
      <c r="G221" s="77" t="s">
        <v>1809</v>
      </c>
      <c r="H221" s="75" t="s">
        <v>10</v>
      </c>
      <c r="I221" s="75"/>
      <c r="J221" s="75"/>
      <c r="K221" s="75">
        <v>2</v>
      </c>
      <c r="L221" s="75" t="s">
        <v>391</v>
      </c>
      <c r="M221" s="75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1:26" ht="15.75" customHeight="1">
      <c r="A222" s="75">
        <v>3</v>
      </c>
      <c r="B222" s="75">
        <v>12</v>
      </c>
      <c r="C222" s="75" t="s">
        <v>3203</v>
      </c>
      <c r="D222" s="75" t="s">
        <v>158</v>
      </c>
      <c r="E222" s="76" t="s">
        <v>159</v>
      </c>
      <c r="F222" s="75" t="s">
        <v>160</v>
      </c>
      <c r="G222" s="77" t="s">
        <v>161</v>
      </c>
      <c r="H222" s="75" t="s">
        <v>15</v>
      </c>
      <c r="I222" s="75"/>
      <c r="J222" s="75"/>
      <c r="K222" s="75">
        <v>2</v>
      </c>
      <c r="L222" s="75" t="s">
        <v>1596</v>
      </c>
      <c r="M222" s="75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1:26" ht="15.75" customHeight="1">
      <c r="A223" s="75">
        <v>4</v>
      </c>
      <c r="B223" s="75">
        <v>12</v>
      </c>
      <c r="C223" s="75" t="s">
        <v>3204</v>
      </c>
      <c r="D223" s="75" t="s">
        <v>947</v>
      </c>
      <c r="E223" s="76" t="s">
        <v>948</v>
      </c>
      <c r="F223" s="75" t="s">
        <v>274</v>
      </c>
      <c r="G223" s="77" t="s">
        <v>4125</v>
      </c>
      <c r="H223" s="75" t="s">
        <v>12</v>
      </c>
      <c r="I223" s="75"/>
      <c r="J223" s="75"/>
      <c r="K223" s="75">
        <v>2</v>
      </c>
      <c r="L223" s="75" t="s">
        <v>2944</v>
      </c>
      <c r="M223" s="75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1:26" ht="15.75" customHeight="1">
      <c r="A224" s="75">
        <v>5</v>
      </c>
      <c r="B224" s="75">
        <v>12</v>
      </c>
      <c r="C224" s="75" t="s">
        <v>3205</v>
      </c>
      <c r="D224" s="75" t="s">
        <v>1550</v>
      </c>
      <c r="E224" s="76" t="s">
        <v>1551</v>
      </c>
      <c r="F224" s="75" t="s">
        <v>265</v>
      </c>
      <c r="G224" s="79">
        <v>41939</v>
      </c>
      <c r="H224" s="75" t="s">
        <v>13</v>
      </c>
      <c r="I224" s="75"/>
      <c r="J224" s="75"/>
      <c r="K224" s="75">
        <v>2</v>
      </c>
      <c r="L224" s="75" t="s">
        <v>1547</v>
      </c>
      <c r="M224" s="75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1:26" ht="15.75" customHeight="1">
      <c r="A225" s="75">
        <v>6</v>
      </c>
      <c r="B225" s="75">
        <v>12</v>
      </c>
      <c r="C225" s="75" t="s">
        <v>3206</v>
      </c>
      <c r="D225" s="75" t="s">
        <v>1142</v>
      </c>
      <c r="E225" s="76" t="s">
        <v>1113</v>
      </c>
      <c r="F225" s="75" t="s">
        <v>265</v>
      </c>
      <c r="G225" s="77" t="s">
        <v>1143</v>
      </c>
      <c r="H225" s="75" t="s">
        <v>25</v>
      </c>
      <c r="I225" s="75"/>
      <c r="J225" s="75"/>
      <c r="K225" s="75">
        <v>2</v>
      </c>
      <c r="L225" s="75" t="s">
        <v>1427</v>
      </c>
      <c r="M225" s="75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1:26" ht="15.75" customHeight="1">
      <c r="A226" s="75">
        <v>7</v>
      </c>
      <c r="B226" s="75">
        <v>12</v>
      </c>
      <c r="C226" s="75" t="s">
        <v>3207</v>
      </c>
      <c r="D226" s="75" t="s">
        <v>4126</v>
      </c>
      <c r="E226" s="76" t="s">
        <v>386</v>
      </c>
      <c r="F226" s="75" t="s">
        <v>387</v>
      </c>
      <c r="G226" s="77" t="s">
        <v>388</v>
      </c>
      <c r="H226" s="75" t="s">
        <v>27</v>
      </c>
      <c r="I226" s="75"/>
      <c r="J226" s="75"/>
      <c r="K226" s="75">
        <v>2</v>
      </c>
      <c r="L226" s="75" t="s">
        <v>389</v>
      </c>
      <c r="M226" s="75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1:26" ht="15.75" customHeight="1">
      <c r="A227" s="75">
        <v>8</v>
      </c>
      <c r="B227" s="75">
        <v>12</v>
      </c>
      <c r="C227" s="75" t="s">
        <v>3208</v>
      </c>
      <c r="D227" s="75" t="s">
        <v>1286</v>
      </c>
      <c r="E227" s="76" t="s">
        <v>1287</v>
      </c>
      <c r="F227" s="75" t="s">
        <v>367</v>
      </c>
      <c r="G227" s="79">
        <v>41783</v>
      </c>
      <c r="H227" s="75" t="s">
        <v>21</v>
      </c>
      <c r="I227" s="75"/>
      <c r="J227" s="75"/>
      <c r="K227" s="75">
        <v>2</v>
      </c>
      <c r="L227" s="75" t="s">
        <v>1427</v>
      </c>
      <c r="M227" s="75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1:26" ht="15.75" customHeight="1">
      <c r="A228" s="75">
        <v>1</v>
      </c>
      <c r="B228" s="75">
        <v>13</v>
      </c>
      <c r="C228" s="75" t="s">
        <v>3209</v>
      </c>
      <c r="D228" s="75" t="s">
        <v>4127</v>
      </c>
      <c r="E228" s="76" t="s">
        <v>381</v>
      </c>
      <c r="F228" s="75" t="s">
        <v>367</v>
      </c>
      <c r="G228" s="77" t="s">
        <v>382</v>
      </c>
      <c r="H228" s="75" t="s">
        <v>27</v>
      </c>
      <c r="I228" s="75"/>
      <c r="J228" s="75"/>
      <c r="K228" s="75">
        <v>2</v>
      </c>
      <c r="L228" s="75" t="s">
        <v>311</v>
      </c>
      <c r="M228" s="75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1:26" ht="15.75" customHeight="1">
      <c r="A229" s="75">
        <v>2</v>
      </c>
      <c r="B229" s="75">
        <v>13</v>
      </c>
      <c r="C229" s="75" t="s">
        <v>3210</v>
      </c>
      <c r="D229" s="75" t="s">
        <v>2366</v>
      </c>
      <c r="E229" s="76" t="s">
        <v>2367</v>
      </c>
      <c r="F229" s="75" t="s">
        <v>367</v>
      </c>
      <c r="G229" s="77" t="s">
        <v>1141</v>
      </c>
      <c r="H229" s="75" t="s">
        <v>22</v>
      </c>
      <c r="I229" s="75"/>
      <c r="J229" s="75"/>
      <c r="K229" s="75">
        <v>2</v>
      </c>
      <c r="L229" s="75" t="s">
        <v>2958</v>
      </c>
      <c r="M229" s="75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1:26" ht="15.75" customHeight="1">
      <c r="A230" s="75">
        <v>3</v>
      </c>
      <c r="B230" s="75">
        <v>13</v>
      </c>
      <c r="C230" s="75" t="s">
        <v>3211</v>
      </c>
      <c r="D230" s="75" t="s">
        <v>838</v>
      </c>
      <c r="E230" s="76" t="s">
        <v>839</v>
      </c>
      <c r="F230" s="75" t="s">
        <v>840</v>
      </c>
      <c r="G230" s="77" t="s">
        <v>841</v>
      </c>
      <c r="H230" s="75" t="s">
        <v>9</v>
      </c>
      <c r="I230" s="75"/>
      <c r="J230" s="75"/>
      <c r="K230" s="75">
        <v>2</v>
      </c>
      <c r="L230" s="75" t="s">
        <v>1547</v>
      </c>
      <c r="M230" s="75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1:26" ht="15.75" customHeight="1">
      <c r="A231" s="75">
        <v>4</v>
      </c>
      <c r="B231" s="75">
        <v>13</v>
      </c>
      <c r="C231" s="75" t="s">
        <v>3212</v>
      </c>
      <c r="D231" s="75" t="s">
        <v>72</v>
      </c>
      <c r="E231" s="76" t="s">
        <v>73</v>
      </c>
      <c r="F231" s="75" t="s">
        <v>74</v>
      </c>
      <c r="G231" s="77" t="s">
        <v>75</v>
      </c>
      <c r="H231" s="75" t="s">
        <v>14</v>
      </c>
      <c r="I231" s="75"/>
      <c r="J231" s="75"/>
      <c r="K231" s="75">
        <v>2</v>
      </c>
      <c r="L231" s="75" t="s">
        <v>1596</v>
      </c>
      <c r="M231" s="75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1:26" ht="15.75" customHeight="1">
      <c r="A232" s="75">
        <v>5</v>
      </c>
      <c r="B232" s="75">
        <v>13</v>
      </c>
      <c r="C232" s="75" t="s">
        <v>3213</v>
      </c>
      <c r="D232" s="75" t="s">
        <v>463</v>
      </c>
      <c r="E232" s="76" t="s">
        <v>464</v>
      </c>
      <c r="F232" s="75" t="s">
        <v>465</v>
      </c>
      <c r="G232" s="77" t="s">
        <v>466</v>
      </c>
      <c r="H232" s="75" t="s">
        <v>28</v>
      </c>
      <c r="I232" s="75"/>
      <c r="J232" s="75"/>
      <c r="K232" s="75">
        <v>2</v>
      </c>
      <c r="L232" s="75" t="s">
        <v>2974</v>
      </c>
      <c r="M232" s="75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1:26" ht="15.75" customHeight="1">
      <c r="A233" s="75">
        <v>6</v>
      </c>
      <c r="B233" s="75">
        <v>13</v>
      </c>
      <c r="C233" s="75" t="s">
        <v>3214</v>
      </c>
      <c r="D233" s="75" t="s">
        <v>243</v>
      </c>
      <c r="E233" s="76" t="s">
        <v>244</v>
      </c>
      <c r="F233" s="75" t="s">
        <v>245</v>
      </c>
      <c r="G233" s="77" t="s">
        <v>246</v>
      </c>
      <c r="H233" s="75" t="s">
        <v>16</v>
      </c>
      <c r="I233" s="75"/>
      <c r="J233" s="75"/>
      <c r="K233" s="75">
        <v>2</v>
      </c>
      <c r="L233" s="75" t="s">
        <v>1427</v>
      </c>
      <c r="M233" s="75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1:26" ht="15.75" customHeight="1">
      <c r="A234" s="75">
        <v>7</v>
      </c>
      <c r="B234" s="75">
        <v>13</v>
      </c>
      <c r="C234" s="75" t="s">
        <v>3215</v>
      </c>
      <c r="D234" s="75" t="s">
        <v>1810</v>
      </c>
      <c r="E234" s="76" t="s">
        <v>1811</v>
      </c>
      <c r="F234" s="75" t="s">
        <v>245</v>
      </c>
      <c r="G234" s="77" t="s">
        <v>1812</v>
      </c>
      <c r="H234" s="75" t="s">
        <v>10</v>
      </c>
      <c r="I234" s="75"/>
      <c r="J234" s="75"/>
      <c r="K234" s="75">
        <v>2</v>
      </c>
      <c r="L234" s="75" t="s">
        <v>377</v>
      </c>
      <c r="M234" s="75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1:26" ht="15.75" customHeight="1">
      <c r="A235" s="75">
        <v>8</v>
      </c>
      <c r="B235" s="75">
        <v>13</v>
      </c>
      <c r="C235" s="75" t="s">
        <v>3216</v>
      </c>
      <c r="D235" s="75" t="s">
        <v>1275</v>
      </c>
      <c r="E235" s="76" t="s">
        <v>1276</v>
      </c>
      <c r="F235" s="75" t="s">
        <v>104</v>
      </c>
      <c r="G235" s="79">
        <v>41920</v>
      </c>
      <c r="H235" s="75" t="s">
        <v>21</v>
      </c>
      <c r="I235" s="75"/>
      <c r="J235" s="75"/>
      <c r="K235" s="75">
        <v>2</v>
      </c>
      <c r="L235" s="75" t="s">
        <v>2957</v>
      </c>
      <c r="M235" s="75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6" ht="15.75" customHeight="1">
      <c r="A236" s="75">
        <v>1</v>
      </c>
      <c r="B236" s="75">
        <v>1</v>
      </c>
      <c r="C236" s="75" t="s">
        <v>3217</v>
      </c>
      <c r="D236" s="75" t="s">
        <v>2372</v>
      </c>
      <c r="E236" s="76" t="s">
        <v>2373</v>
      </c>
      <c r="F236" s="75" t="s">
        <v>59</v>
      </c>
      <c r="G236" s="77" t="s">
        <v>2374</v>
      </c>
      <c r="H236" s="75" t="s">
        <v>22</v>
      </c>
      <c r="I236" s="75"/>
      <c r="J236" s="75"/>
      <c r="K236" s="75">
        <v>3</v>
      </c>
      <c r="L236" s="75" t="s">
        <v>2945</v>
      </c>
      <c r="M236" s="75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1:26" ht="15.75" customHeight="1">
      <c r="A237" s="75">
        <v>2</v>
      </c>
      <c r="B237" s="75">
        <v>1</v>
      </c>
      <c r="C237" s="75" t="s">
        <v>3218</v>
      </c>
      <c r="D237" s="75" t="s">
        <v>1294</v>
      </c>
      <c r="E237" s="76" t="s">
        <v>1295</v>
      </c>
      <c r="F237" s="75" t="s">
        <v>59</v>
      </c>
      <c r="G237" s="79">
        <v>41319</v>
      </c>
      <c r="H237" s="75" t="s">
        <v>21</v>
      </c>
      <c r="I237" s="75"/>
      <c r="J237" s="75"/>
      <c r="K237" s="75">
        <v>3</v>
      </c>
      <c r="L237" s="75" t="s">
        <v>2954</v>
      </c>
      <c r="M237" s="75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1:26" ht="15.75" customHeight="1">
      <c r="A238" s="75">
        <v>3</v>
      </c>
      <c r="B238" s="75">
        <v>1</v>
      </c>
      <c r="C238" s="75" t="s">
        <v>3219</v>
      </c>
      <c r="D238" s="75" t="s">
        <v>961</v>
      </c>
      <c r="E238" s="76" t="s">
        <v>962</v>
      </c>
      <c r="F238" s="75" t="s">
        <v>59</v>
      </c>
      <c r="G238" s="77" t="s">
        <v>4128</v>
      </c>
      <c r="H238" s="75" t="s">
        <v>12</v>
      </c>
      <c r="I238" s="75"/>
      <c r="J238" s="75"/>
      <c r="K238" s="75">
        <v>3</v>
      </c>
      <c r="L238" s="75" t="s">
        <v>1557</v>
      </c>
      <c r="M238" s="75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1:26" ht="15.75" customHeight="1">
      <c r="A239" s="75">
        <v>4</v>
      </c>
      <c r="B239" s="75">
        <v>1</v>
      </c>
      <c r="C239" s="75" t="s">
        <v>3220</v>
      </c>
      <c r="D239" s="75" t="s">
        <v>4129</v>
      </c>
      <c r="E239" s="76" t="s">
        <v>394</v>
      </c>
      <c r="F239" s="75" t="s">
        <v>59</v>
      </c>
      <c r="G239" s="77" t="s">
        <v>395</v>
      </c>
      <c r="H239" s="75" t="s">
        <v>27</v>
      </c>
      <c r="I239" s="75"/>
      <c r="J239" s="75"/>
      <c r="K239" s="75">
        <v>3</v>
      </c>
      <c r="L239" s="75" t="s">
        <v>396</v>
      </c>
      <c r="M239" s="75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1:26" ht="15.75" customHeight="1">
      <c r="A240" s="75">
        <v>5</v>
      </c>
      <c r="B240" s="75">
        <v>1</v>
      </c>
      <c r="C240" s="75" t="s">
        <v>3221</v>
      </c>
      <c r="D240" s="75" t="s">
        <v>1815</v>
      </c>
      <c r="E240" s="76" t="s">
        <v>1816</v>
      </c>
      <c r="F240" s="75" t="s">
        <v>59</v>
      </c>
      <c r="G240" s="77" t="s">
        <v>1817</v>
      </c>
      <c r="H240" s="75" t="s">
        <v>10</v>
      </c>
      <c r="I240" s="75"/>
      <c r="J240" s="75"/>
      <c r="K240" s="75">
        <v>3</v>
      </c>
      <c r="L240" s="75" t="s">
        <v>396</v>
      </c>
      <c r="M240" s="75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1:26" ht="15.75" customHeight="1">
      <c r="A241" s="75">
        <v>6</v>
      </c>
      <c r="B241" s="75">
        <v>1</v>
      </c>
      <c r="C241" s="75" t="s">
        <v>3222</v>
      </c>
      <c r="D241" s="75" t="s">
        <v>1359</v>
      </c>
      <c r="E241" s="76" t="s">
        <v>1314</v>
      </c>
      <c r="F241" s="75" t="s">
        <v>59</v>
      </c>
      <c r="G241" s="77" t="s">
        <v>4130</v>
      </c>
      <c r="H241" s="75" t="s">
        <v>20</v>
      </c>
      <c r="I241" s="75"/>
      <c r="J241" s="75"/>
      <c r="K241" s="75">
        <v>3</v>
      </c>
      <c r="L241" s="75" t="s">
        <v>396</v>
      </c>
      <c r="M241" s="75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1:26" ht="15.75" customHeight="1">
      <c r="A242" s="75">
        <v>7</v>
      </c>
      <c r="B242" s="75">
        <v>1</v>
      </c>
      <c r="C242" s="75" t="s">
        <v>3223</v>
      </c>
      <c r="D242" s="75" t="s">
        <v>83</v>
      </c>
      <c r="E242" s="76" t="s">
        <v>84</v>
      </c>
      <c r="F242" s="75" t="s">
        <v>55</v>
      </c>
      <c r="G242" s="77" t="s">
        <v>85</v>
      </c>
      <c r="H242" s="75" t="s">
        <v>14</v>
      </c>
      <c r="I242" s="75"/>
      <c r="J242" s="75"/>
      <c r="K242" s="75">
        <v>3</v>
      </c>
      <c r="L242" s="75" t="s">
        <v>1439</v>
      </c>
      <c r="M242" s="75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1:26" ht="15.75" customHeight="1">
      <c r="A243" s="75">
        <v>8</v>
      </c>
      <c r="B243" s="75">
        <v>1</v>
      </c>
      <c r="C243" s="75" t="s">
        <v>3224</v>
      </c>
      <c r="D243" s="75" t="s">
        <v>1884</v>
      </c>
      <c r="E243" s="76" t="s">
        <v>1885</v>
      </c>
      <c r="F243" s="75" t="s">
        <v>55</v>
      </c>
      <c r="G243" s="79" t="s">
        <v>1886</v>
      </c>
      <c r="H243" s="75" t="s">
        <v>17</v>
      </c>
      <c r="I243" s="75"/>
      <c r="J243" s="75"/>
      <c r="K243" s="75">
        <v>3</v>
      </c>
      <c r="L243" s="75" t="s">
        <v>327</v>
      </c>
      <c r="M243" s="75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1:26" ht="15.75" customHeight="1">
      <c r="A244" s="75">
        <v>9</v>
      </c>
      <c r="B244" s="75">
        <v>1</v>
      </c>
      <c r="C244" s="75" t="s">
        <v>3225</v>
      </c>
      <c r="D244" s="75" t="s">
        <v>2297</v>
      </c>
      <c r="E244" s="76" t="s">
        <v>181</v>
      </c>
      <c r="F244" s="75" t="s">
        <v>55</v>
      </c>
      <c r="G244" s="77" t="s">
        <v>2298</v>
      </c>
      <c r="H244" s="75" t="s">
        <v>5</v>
      </c>
      <c r="I244" s="75"/>
      <c r="J244" s="75"/>
      <c r="K244" s="75">
        <v>3</v>
      </c>
      <c r="L244" s="75" t="s">
        <v>2946</v>
      </c>
      <c r="M244" s="75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1:26" ht="15.75" customHeight="1">
      <c r="A245" s="75">
        <v>1</v>
      </c>
      <c r="B245" s="75">
        <v>2</v>
      </c>
      <c r="C245" s="75" t="s">
        <v>3226</v>
      </c>
      <c r="D245" s="75" t="s">
        <v>1362</v>
      </c>
      <c r="E245" s="76" t="s">
        <v>1363</v>
      </c>
      <c r="F245" s="75" t="s">
        <v>55</v>
      </c>
      <c r="G245" s="77" t="s">
        <v>4131</v>
      </c>
      <c r="H245" s="75" t="s">
        <v>20</v>
      </c>
      <c r="I245" s="75"/>
      <c r="J245" s="75"/>
      <c r="K245" s="75">
        <v>3</v>
      </c>
      <c r="L245" s="75" t="s">
        <v>396</v>
      </c>
      <c r="M245" s="75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1:26" ht="15.75" customHeight="1">
      <c r="A246" s="75">
        <v>2</v>
      </c>
      <c r="B246" s="75">
        <v>2</v>
      </c>
      <c r="C246" s="75" t="s">
        <v>3227</v>
      </c>
      <c r="D246" s="75" t="s">
        <v>1367</v>
      </c>
      <c r="E246" s="76" t="s">
        <v>945</v>
      </c>
      <c r="F246" s="75" t="s">
        <v>55</v>
      </c>
      <c r="G246" s="77" t="s">
        <v>4132</v>
      </c>
      <c r="H246" s="75" t="s">
        <v>20</v>
      </c>
      <c r="I246" s="75"/>
      <c r="J246" s="75"/>
      <c r="K246" s="75">
        <v>3</v>
      </c>
      <c r="L246" s="75" t="s">
        <v>321</v>
      </c>
      <c r="M246" s="75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1:26" ht="15.75" customHeight="1">
      <c r="A247" s="75">
        <v>3</v>
      </c>
      <c r="B247" s="75">
        <v>2</v>
      </c>
      <c r="C247" s="75" t="s">
        <v>3228</v>
      </c>
      <c r="D247" s="75" t="s">
        <v>1555</v>
      </c>
      <c r="E247" s="76" t="s">
        <v>409</v>
      </c>
      <c r="F247" s="75" t="s">
        <v>55</v>
      </c>
      <c r="G247" s="79">
        <v>41296</v>
      </c>
      <c r="H247" s="75" t="s">
        <v>13</v>
      </c>
      <c r="I247" s="75"/>
      <c r="J247" s="75"/>
      <c r="K247" s="75">
        <v>3</v>
      </c>
      <c r="L247" s="75" t="s">
        <v>1439</v>
      </c>
      <c r="M247" s="75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1:26" ht="15.75" customHeight="1">
      <c r="A248" s="75">
        <v>4</v>
      </c>
      <c r="B248" s="75">
        <v>2</v>
      </c>
      <c r="C248" s="75" t="s">
        <v>3229</v>
      </c>
      <c r="D248" s="75" t="s">
        <v>1219</v>
      </c>
      <c r="E248" s="76" t="s">
        <v>1220</v>
      </c>
      <c r="F248" s="75" t="s">
        <v>55</v>
      </c>
      <c r="G248" s="77" t="s">
        <v>861</v>
      </c>
      <c r="H248" s="75" t="s">
        <v>6</v>
      </c>
      <c r="I248" s="75"/>
      <c r="J248" s="75"/>
      <c r="K248" s="75">
        <v>3</v>
      </c>
      <c r="L248" s="75" t="s">
        <v>2945</v>
      </c>
      <c r="M248" s="75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1:26" ht="15.75" customHeight="1">
      <c r="A249" s="75">
        <v>5</v>
      </c>
      <c r="B249" s="75">
        <v>2</v>
      </c>
      <c r="C249" s="75" t="s">
        <v>3230</v>
      </c>
      <c r="D249" s="88" t="s">
        <v>4133</v>
      </c>
      <c r="E249" s="89" t="s">
        <v>1312</v>
      </c>
      <c r="F249" s="85" t="s">
        <v>55</v>
      </c>
      <c r="G249" s="77" t="s">
        <v>1440</v>
      </c>
      <c r="H249" s="75" t="s">
        <v>8</v>
      </c>
      <c r="I249" s="75"/>
      <c r="J249" s="75"/>
      <c r="K249" s="75">
        <v>3</v>
      </c>
      <c r="L249" s="75" t="s">
        <v>1439</v>
      </c>
      <c r="M249" s="75" t="s">
        <v>4134</v>
      </c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1:26" ht="15.75" customHeight="1">
      <c r="A250" s="75">
        <v>6</v>
      </c>
      <c r="B250" s="75">
        <v>2</v>
      </c>
      <c r="C250" s="75" t="s">
        <v>3231</v>
      </c>
      <c r="D250" s="75" t="s">
        <v>1818</v>
      </c>
      <c r="E250" s="76" t="s">
        <v>1819</v>
      </c>
      <c r="F250" s="75" t="s">
        <v>55</v>
      </c>
      <c r="G250" s="77" t="s">
        <v>1440</v>
      </c>
      <c r="H250" s="75" t="s">
        <v>10</v>
      </c>
      <c r="I250" s="75"/>
      <c r="J250" s="75"/>
      <c r="K250" s="75">
        <v>3</v>
      </c>
      <c r="L250" s="75" t="s">
        <v>408</v>
      </c>
      <c r="M250" s="75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1:26" ht="15.75" customHeight="1">
      <c r="A251" s="75">
        <v>7</v>
      </c>
      <c r="B251" s="75">
        <v>2</v>
      </c>
      <c r="C251" s="75" t="s">
        <v>3232</v>
      </c>
      <c r="D251" s="75" t="s">
        <v>1216</v>
      </c>
      <c r="E251" s="76" t="s">
        <v>1217</v>
      </c>
      <c r="F251" s="75" t="s">
        <v>55</v>
      </c>
      <c r="G251" s="77" t="s">
        <v>1218</v>
      </c>
      <c r="H251" s="75" t="s">
        <v>6</v>
      </c>
      <c r="I251" s="75"/>
      <c r="J251" s="75"/>
      <c r="K251" s="75">
        <v>3</v>
      </c>
      <c r="L251" s="75" t="s">
        <v>2945</v>
      </c>
      <c r="M251" s="75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1:26" ht="15.75" customHeight="1">
      <c r="A252" s="75">
        <v>8</v>
      </c>
      <c r="B252" s="75">
        <v>2</v>
      </c>
      <c r="C252" s="75" t="s">
        <v>3233</v>
      </c>
      <c r="D252" s="75" t="s">
        <v>176</v>
      </c>
      <c r="E252" s="76" t="s">
        <v>177</v>
      </c>
      <c r="F252" s="75" t="s">
        <v>178</v>
      </c>
      <c r="G252" s="77" t="s">
        <v>179</v>
      </c>
      <c r="H252" s="75" t="s">
        <v>15</v>
      </c>
      <c r="I252" s="75"/>
      <c r="J252" s="75"/>
      <c r="K252" s="75">
        <v>3</v>
      </c>
      <c r="L252" s="75" t="s">
        <v>1557</v>
      </c>
      <c r="M252" s="75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1:26" ht="15.75" customHeight="1">
      <c r="A253" s="75">
        <v>9</v>
      </c>
      <c r="B253" s="75">
        <v>2</v>
      </c>
      <c r="C253" s="75" t="s">
        <v>3234</v>
      </c>
      <c r="D253" s="75" t="s">
        <v>1151</v>
      </c>
      <c r="E253" s="76" t="s">
        <v>1152</v>
      </c>
      <c r="F253" s="75" t="s">
        <v>178</v>
      </c>
      <c r="G253" s="77" t="s">
        <v>1153</v>
      </c>
      <c r="H253" s="75" t="s">
        <v>25</v>
      </c>
      <c r="I253" s="75"/>
      <c r="J253" s="75"/>
      <c r="K253" s="75">
        <v>3</v>
      </c>
      <c r="L253" s="75" t="s">
        <v>1433</v>
      </c>
      <c r="M253" s="75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1:26" ht="15.75" customHeight="1">
      <c r="A254" s="75">
        <v>1</v>
      </c>
      <c r="B254" s="75">
        <v>3</v>
      </c>
      <c r="C254" s="75" t="s">
        <v>3235</v>
      </c>
      <c r="D254" s="75" t="s">
        <v>168</v>
      </c>
      <c r="E254" s="76" t="s">
        <v>169</v>
      </c>
      <c r="F254" s="75" t="s">
        <v>170</v>
      </c>
      <c r="G254" s="77" t="s">
        <v>171</v>
      </c>
      <c r="H254" s="75" t="s">
        <v>15</v>
      </c>
      <c r="I254" s="75"/>
      <c r="J254" s="75"/>
      <c r="K254" s="75">
        <v>3</v>
      </c>
      <c r="L254" s="75" t="s">
        <v>2945</v>
      </c>
      <c r="M254" s="75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1:26" ht="15.75" customHeight="1">
      <c r="A255" s="75">
        <v>2</v>
      </c>
      <c r="B255" s="75">
        <v>3</v>
      </c>
      <c r="C255" s="75" t="s">
        <v>3236</v>
      </c>
      <c r="D255" s="75" t="s">
        <v>1290</v>
      </c>
      <c r="E255" s="76" t="s">
        <v>1291</v>
      </c>
      <c r="F255" s="75" t="s">
        <v>170</v>
      </c>
      <c r="G255" s="79">
        <v>41310</v>
      </c>
      <c r="H255" s="75" t="s">
        <v>21</v>
      </c>
      <c r="I255" s="75"/>
      <c r="J255" s="75"/>
      <c r="K255" s="75">
        <v>3</v>
      </c>
      <c r="L255" s="75" t="s">
        <v>1439</v>
      </c>
      <c r="M255" s="75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1:26" ht="15.75" customHeight="1">
      <c r="A256" s="75">
        <v>3</v>
      </c>
      <c r="B256" s="75">
        <v>3</v>
      </c>
      <c r="C256" s="75" t="s">
        <v>3237</v>
      </c>
      <c r="D256" s="75" t="s">
        <v>1156</v>
      </c>
      <c r="E256" s="76" t="s">
        <v>1157</v>
      </c>
      <c r="F256" s="75" t="s">
        <v>797</v>
      </c>
      <c r="G256" s="77" t="s">
        <v>1158</v>
      </c>
      <c r="H256" s="75" t="s">
        <v>25</v>
      </c>
      <c r="I256" s="75"/>
      <c r="J256" s="75"/>
      <c r="K256" s="75">
        <v>3</v>
      </c>
      <c r="L256" s="75" t="s">
        <v>2945</v>
      </c>
      <c r="M256" s="75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1:26" ht="15.75" customHeight="1">
      <c r="A257" s="75">
        <v>4</v>
      </c>
      <c r="B257" s="75">
        <v>3</v>
      </c>
      <c r="C257" s="75" t="s">
        <v>3238</v>
      </c>
      <c r="D257" s="75" t="s">
        <v>2293</v>
      </c>
      <c r="E257" s="76" t="s">
        <v>2294</v>
      </c>
      <c r="F257" s="75" t="s">
        <v>2295</v>
      </c>
      <c r="G257" s="77" t="s">
        <v>2296</v>
      </c>
      <c r="H257" s="75" t="s">
        <v>5</v>
      </c>
      <c r="I257" s="75"/>
      <c r="J257" s="75"/>
      <c r="K257" s="75">
        <v>3</v>
      </c>
      <c r="L257" s="75" t="s">
        <v>2945</v>
      </c>
      <c r="M257" s="75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1:26" ht="15.75" customHeight="1">
      <c r="A258" s="75">
        <v>5</v>
      </c>
      <c r="B258" s="75">
        <v>3</v>
      </c>
      <c r="C258" s="75" t="s">
        <v>3239</v>
      </c>
      <c r="D258" s="87" t="s">
        <v>4109</v>
      </c>
      <c r="E258" s="76" t="s">
        <v>862</v>
      </c>
      <c r="F258" s="75" t="s">
        <v>521</v>
      </c>
      <c r="G258" s="77" t="s">
        <v>4135</v>
      </c>
      <c r="H258" s="75" t="s">
        <v>9</v>
      </c>
      <c r="I258" s="75"/>
      <c r="J258" s="75"/>
      <c r="K258" s="75">
        <v>3</v>
      </c>
      <c r="L258" s="75" t="s">
        <v>1557</v>
      </c>
      <c r="M258" s="75" t="s">
        <v>4134</v>
      </c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1:26" ht="15.75" customHeight="1">
      <c r="A259" s="75">
        <v>6</v>
      </c>
      <c r="B259" s="75">
        <v>3</v>
      </c>
      <c r="C259" s="75" t="s">
        <v>3240</v>
      </c>
      <c r="D259" s="75" t="s">
        <v>1288</v>
      </c>
      <c r="E259" s="76" t="s">
        <v>58</v>
      </c>
      <c r="F259" s="75" t="s">
        <v>521</v>
      </c>
      <c r="G259" s="79">
        <v>41621</v>
      </c>
      <c r="H259" s="75" t="s">
        <v>21</v>
      </c>
      <c r="I259" s="75"/>
      <c r="J259" s="75"/>
      <c r="K259" s="75">
        <v>3</v>
      </c>
      <c r="L259" s="75" t="s">
        <v>1433</v>
      </c>
      <c r="M259" s="75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1:26" ht="15.75" customHeight="1">
      <c r="A260" s="75">
        <v>7</v>
      </c>
      <c r="B260" s="75">
        <v>3</v>
      </c>
      <c r="C260" s="75" t="s">
        <v>3241</v>
      </c>
      <c r="D260" s="75" t="s">
        <v>1609</v>
      </c>
      <c r="E260" s="76" t="s">
        <v>1610</v>
      </c>
      <c r="F260" s="75" t="s">
        <v>225</v>
      </c>
      <c r="G260" s="77" t="s">
        <v>1611</v>
      </c>
      <c r="H260" s="75" t="s">
        <v>19</v>
      </c>
      <c r="I260" s="75"/>
      <c r="J260" s="75"/>
      <c r="K260" s="75">
        <v>3</v>
      </c>
      <c r="L260" s="75" t="s">
        <v>1433</v>
      </c>
      <c r="M260" s="75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1:26" ht="15.75" customHeight="1">
      <c r="A261" s="75">
        <v>8</v>
      </c>
      <c r="B261" s="75">
        <v>3</v>
      </c>
      <c r="C261" s="75" t="s">
        <v>3242</v>
      </c>
      <c r="D261" s="75" t="s">
        <v>1612</v>
      </c>
      <c r="E261" s="76" t="s">
        <v>480</v>
      </c>
      <c r="F261" s="75" t="s">
        <v>225</v>
      </c>
      <c r="G261" s="77" t="s">
        <v>1613</v>
      </c>
      <c r="H261" s="75" t="s">
        <v>19</v>
      </c>
      <c r="I261" s="75"/>
      <c r="J261" s="75"/>
      <c r="K261" s="75">
        <v>3</v>
      </c>
      <c r="L261" s="75" t="s">
        <v>1557</v>
      </c>
      <c r="M261" s="75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1:26" ht="15.75" customHeight="1">
      <c r="A262" s="75">
        <v>9</v>
      </c>
      <c r="B262" s="75">
        <v>3</v>
      </c>
      <c r="C262" s="75" t="s">
        <v>3243</v>
      </c>
      <c r="D262" s="75" t="s">
        <v>1148</v>
      </c>
      <c r="E262" s="76" t="s">
        <v>1149</v>
      </c>
      <c r="F262" s="75" t="s">
        <v>412</v>
      </c>
      <c r="G262" s="77" t="s">
        <v>1150</v>
      </c>
      <c r="H262" s="75" t="s">
        <v>25</v>
      </c>
      <c r="I262" s="75"/>
      <c r="J262" s="75"/>
      <c r="K262" s="75">
        <v>3</v>
      </c>
      <c r="L262" s="75" t="s">
        <v>1439</v>
      </c>
      <c r="M262" s="75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1:26" ht="15.75" customHeight="1">
      <c r="A263" s="75">
        <v>1</v>
      </c>
      <c r="B263" s="75">
        <v>4</v>
      </c>
      <c r="C263" s="75" t="s">
        <v>3244</v>
      </c>
      <c r="D263" s="75" t="s">
        <v>1552</v>
      </c>
      <c r="E263" s="76" t="s">
        <v>1553</v>
      </c>
      <c r="F263" s="75" t="s">
        <v>1554</v>
      </c>
      <c r="G263" s="79">
        <v>41545</v>
      </c>
      <c r="H263" s="75" t="s">
        <v>13</v>
      </c>
      <c r="I263" s="75"/>
      <c r="J263" s="75"/>
      <c r="K263" s="75">
        <v>3</v>
      </c>
      <c r="L263" s="75" t="s">
        <v>1439</v>
      </c>
      <c r="M263" s="75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1:26" ht="15.75" customHeight="1">
      <c r="A264" s="75">
        <v>2</v>
      </c>
      <c r="B264" s="75">
        <v>4</v>
      </c>
      <c r="C264" s="75" t="s">
        <v>3245</v>
      </c>
      <c r="D264" s="75" t="s">
        <v>971</v>
      </c>
      <c r="E264" s="76" t="s">
        <v>972</v>
      </c>
      <c r="F264" s="75" t="s">
        <v>144</v>
      </c>
      <c r="G264" s="90" t="s">
        <v>4136</v>
      </c>
      <c r="H264" s="75" t="s">
        <v>12</v>
      </c>
      <c r="I264" s="75"/>
      <c r="J264" s="75"/>
      <c r="K264" s="75">
        <v>3</v>
      </c>
      <c r="L264" s="75" t="s">
        <v>1557</v>
      </c>
      <c r="M264" s="82" t="s">
        <v>4137</v>
      </c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1:26" ht="15.75" customHeight="1">
      <c r="A265" s="75">
        <v>3</v>
      </c>
      <c r="B265" s="75">
        <v>4</v>
      </c>
      <c r="C265" s="75" t="s">
        <v>3246</v>
      </c>
      <c r="D265" s="75" t="s">
        <v>1300</v>
      </c>
      <c r="E265" s="76" t="s">
        <v>957</v>
      </c>
      <c r="F265" s="75" t="s">
        <v>304</v>
      </c>
      <c r="G265" s="79">
        <v>41444</v>
      </c>
      <c r="H265" s="75" t="s">
        <v>21</v>
      </c>
      <c r="I265" s="75"/>
      <c r="J265" s="75"/>
      <c r="K265" s="75">
        <v>3</v>
      </c>
      <c r="L265" s="75" t="s">
        <v>1439</v>
      </c>
      <c r="M265" s="75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1:26" ht="15.75" customHeight="1">
      <c r="A266" s="75">
        <v>4</v>
      </c>
      <c r="B266" s="75">
        <v>4</v>
      </c>
      <c r="C266" s="75" t="s">
        <v>3247</v>
      </c>
      <c r="D266" s="75" t="s">
        <v>1296</v>
      </c>
      <c r="E266" s="76" t="s">
        <v>1297</v>
      </c>
      <c r="F266" s="75" t="s">
        <v>241</v>
      </c>
      <c r="G266" s="79">
        <v>41362</v>
      </c>
      <c r="H266" s="75" t="s">
        <v>21</v>
      </c>
      <c r="I266" s="75"/>
      <c r="J266" s="75"/>
      <c r="K266" s="75">
        <v>3</v>
      </c>
      <c r="L266" s="75" t="s">
        <v>2945</v>
      </c>
      <c r="M266" s="75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1:26" ht="15.75" customHeight="1">
      <c r="A267" s="75">
        <v>5</v>
      </c>
      <c r="B267" s="75">
        <v>4</v>
      </c>
      <c r="C267" s="75" t="s">
        <v>3248</v>
      </c>
      <c r="D267" s="75" t="s">
        <v>1292</v>
      </c>
      <c r="E267" s="76" t="s">
        <v>1293</v>
      </c>
      <c r="F267" s="75" t="s">
        <v>341</v>
      </c>
      <c r="G267" s="79">
        <v>41497</v>
      </c>
      <c r="H267" s="75" t="s">
        <v>21</v>
      </c>
      <c r="I267" s="75"/>
      <c r="J267" s="75"/>
      <c r="K267" s="75">
        <v>3</v>
      </c>
      <c r="L267" s="75" t="s">
        <v>2954</v>
      </c>
      <c r="M267" s="75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1:26" ht="15.75" customHeight="1">
      <c r="A268" s="75">
        <v>6</v>
      </c>
      <c r="B268" s="75">
        <v>4</v>
      </c>
      <c r="C268" s="75" t="s">
        <v>3249</v>
      </c>
      <c r="D268" s="75" t="s">
        <v>1950</v>
      </c>
      <c r="E268" s="76" t="s">
        <v>369</v>
      </c>
      <c r="F268" s="75" t="s">
        <v>353</v>
      </c>
      <c r="G268" s="77" t="s">
        <v>1951</v>
      </c>
      <c r="H268" s="75" t="s">
        <v>4103</v>
      </c>
      <c r="I268" s="75"/>
      <c r="J268" s="75"/>
      <c r="K268" s="75">
        <v>3</v>
      </c>
      <c r="L268" s="75" t="s">
        <v>321</v>
      </c>
      <c r="M268" s="75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1:26" ht="15.75" customHeight="1">
      <c r="A269" s="75">
        <v>7</v>
      </c>
      <c r="B269" s="75">
        <v>4</v>
      </c>
      <c r="C269" s="75" t="s">
        <v>3250</v>
      </c>
      <c r="D269" s="75" t="s">
        <v>1437</v>
      </c>
      <c r="E269" s="76" t="s">
        <v>560</v>
      </c>
      <c r="F269" s="75" t="s">
        <v>353</v>
      </c>
      <c r="G269" s="77" t="s">
        <v>1438</v>
      </c>
      <c r="H269" s="75" t="s">
        <v>8</v>
      </c>
      <c r="I269" s="75"/>
      <c r="J269" s="75"/>
      <c r="K269" s="75">
        <v>3</v>
      </c>
      <c r="L269" s="75" t="s">
        <v>1439</v>
      </c>
      <c r="M269" s="75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1:26" ht="15.75" customHeight="1">
      <c r="A270" s="75">
        <v>8</v>
      </c>
      <c r="B270" s="75">
        <v>4</v>
      </c>
      <c r="C270" s="75" t="s">
        <v>3251</v>
      </c>
      <c r="D270" s="75" t="s">
        <v>1961</v>
      </c>
      <c r="E270" s="76" t="s">
        <v>143</v>
      </c>
      <c r="F270" s="75" t="s">
        <v>353</v>
      </c>
      <c r="G270" s="77" t="s">
        <v>89</v>
      </c>
      <c r="H270" s="75" t="s">
        <v>4103</v>
      </c>
      <c r="I270" s="75"/>
      <c r="J270" s="75"/>
      <c r="K270" s="75">
        <v>3</v>
      </c>
      <c r="L270" s="75" t="s">
        <v>408</v>
      </c>
      <c r="M270" s="75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1:26" ht="15.75" customHeight="1">
      <c r="A271" s="75">
        <v>9</v>
      </c>
      <c r="B271" s="75">
        <v>4</v>
      </c>
      <c r="C271" s="75" t="s">
        <v>3252</v>
      </c>
      <c r="D271" s="75" t="s">
        <v>4138</v>
      </c>
      <c r="E271" s="76" t="s">
        <v>392</v>
      </c>
      <c r="F271" s="75" t="s">
        <v>281</v>
      </c>
      <c r="G271" s="77" t="s">
        <v>393</v>
      </c>
      <c r="H271" s="75" t="s">
        <v>27</v>
      </c>
      <c r="I271" s="75"/>
      <c r="J271" s="75"/>
      <c r="K271" s="75">
        <v>3</v>
      </c>
      <c r="L271" s="75" t="s">
        <v>321</v>
      </c>
      <c r="M271" s="75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1:26" ht="15.75" customHeight="1">
      <c r="A272" s="75">
        <v>1</v>
      </c>
      <c r="B272" s="75">
        <v>5</v>
      </c>
      <c r="C272" s="75" t="s">
        <v>3253</v>
      </c>
      <c r="D272" s="75" t="s">
        <v>1620</v>
      </c>
      <c r="E272" s="76" t="s">
        <v>1621</v>
      </c>
      <c r="F272" s="75" t="s">
        <v>281</v>
      </c>
      <c r="G272" s="77" t="s">
        <v>1622</v>
      </c>
      <c r="H272" s="75" t="s">
        <v>19</v>
      </c>
      <c r="I272" s="75"/>
      <c r="J272" s="75"/>
      <c r="K272" s="75">
        <v>3</v>
      </c>
      <c r="L272" s="75" t="s">
        <v>1433</v>
      </c>
      <c r="M272" s="75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1:26" ht="15.75" customHeight="1">
      <c r="A273" s="75">
        <v>2</v>
      </c>
      <c r="B273" s="75">
        <v>5</v>
      </c>
      <c r="C273" s="75" t="s">
        <v>3254</v>
      </c>
      <c r="D273" s="75" t="s">
        <v>318</v>
      </c>
      <c r="E273" s="76" t="s">
        <v>319</v>
      </c>
      <c r="F273" s="75" t="s">
        <v>320</v>
      </c>
      <c r="G273" s="79">
        <v>41520</v>
      </c>
      <c r="H273" s="75" t="s">
        <v>23</v>
      </c>
      <c r="I273" s="75"/>
      <c r="J273" s="75"/>
      <c r="K273" s="75">
        <v>3</v>
      </c>
      <c r="L273" s="75" t="s">
        <v>321</v>
      </c>
      <c r="M273" s="75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1:26" ht="15.75" customHeight="1">
      <c r="A274" s="75">
        <v>3</v>
      </c>
      <c r="B274" s="75">
        <v>5</v>
      </c>
      <c r="C274" s="75" t="s">
        <v>3255</v>
      </c>
      <c r="D274" s="75" t="s">
        <v>4139</v>
      </c>
      <c r="E274" s="76" t="s">
        <v>399</v>
      </c>
      <c r="F274" s="75" t="s">
        <v>400</v>
      </c>
      <c r="G274" s="77" t="s">
        <v>401</v>
      </c>
      <c r="H274" s="75" t="s">
        <v>27</v>
      </c>
      <c r="I274" s="75"/>
      <c r="J274" s="75"/>
      <c r="K274" s="75">
        <v>3</v>
      </c>
      <c r="L274" s="75" t="s">
        <v>331</v>
      </c>
      <c r="M274" s="75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1:26" ht="15.75" customHeight="1">
      <c r="A275" s="75">
        <v>4</v>
      </c>
      <c r="B275" s="75">
        <v>5</v>
      </c>
      <c r="C275" s="75" t="s">
        <v>3256</v>
      </c>
      <c r="D275" s="75" t="s">
        <v>1827</v>
      </c>
      <c r="E275" s="76" t="s">
        <v>1828</v>
      </c>
      <c r="F275" s="75" t="s">
        <v>190</v>
      </c>
      <c r="G275" s="77" t="s">
        <v>1829</v>
      </c>
      <c r="H275" s="75" t="s">
        <v>10</v>
      </c>
      <c r="I275" s="75"/>
      <c r="J275" s="75"/>
      <c r="K275" s="75">
        <v>3</v>
      </c>
      <c r="L275" s="75" t="s">
        <v>405</v>
      </c>
      <c r="M275" s="75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1:26" ht="15.75" customHeight="1">
      <c r="A276" s="75">
        <v>5</v>
      </c>
      <c r="B276" s="75">
        <v>5</v>
      </c>
      <c r="C276" s="75" t="s">
        <v>3257</v>
      </c>
      <c r="D276" s="75" t="s">
        <v>1617</v>
      </c>
      <c r="E276" s="76" t="s">
        <v>1618</v>
      </c>
      <c r="F276" s="75" t="s">
        <v>197</v>
      </c>
      <c r="G276" s="77" t="s">
        <v>1619</v>
      </c>
      <c r="H276" s="75" t="s">
        <v>19</v>
      </c>
      <c r="I276" s="75"/>
      <c r="J276" s="75"/>
      <c r="K276" s="75">
        <v>3</v>
      </c>
      <c r="L276" s="75" t="s">
        <v>1557</v>
      </c>
      <c r="M276" s="75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1:26" ht="15.75" customHeight="1">
      <c r="A277" s="75">
        <v>6</v>
      </c>
      <c r="B277" s="75">
        <v>5</v>
      </c>
      <c r="C277" s="75" t="s">
        <v>3258</v>
      </c>
      <c r="D277" s="75" t="s">
        <v>1889</v>
      </c>
      <c r="E277" s="76" t="s">
        <v>1890</v>
      </c>
      <c r="F277" s="75" t="s">
        <v>197</v>
      </c>
      <c r="G277" s="79">
        <v>41365</v>
      </c>
      <c r="H277" s="75" t="s">
        <v>17</v>
      </c>
      <c r="I277" s="75"/>
      <c r="J277" s="75"/>
      <c r="K277" s="75">
        <v>3</v>
      </c>
      <c r="L277" s="75" t="s">
        <v>327</v>
      </c>
      <c r="M277" s="75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1:26" ht="15.75" customHeight="1">
      <c r="A278" s="75">
        <v>7</v>
      </c>
      <c r="B278" s="75">
        <v>5</v>
      </c>
      <c r="C278" s="75" t="s">
        <v>3259</v>
      </c>
      <c r="D278" s="75" t="s">
        <v>1360</v>
      </c>
      <c r="E278" s="76" t="s">
        <v>106</v>
      </c>
      <c r="F278" s="75" t="s">
        <v>197</v>
      </c>
      <c r="G278" s="77" t="s">
        <v>1361</v>
      </c>
      <c r="H278" s="75" t="s">
        <v>20</v>
      </c>
      <c r="I278" s="75"/>
      <c r="J278" s="75"/>
      <c r="K278" s="75">
        <v>3</v>
      </c>
      <c r="L278" s="75" t="s">
        <v>321</v>
      </c>
      <c r="M278" s="75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1:26" ht="15.75" customHeight="1">
      <c r="A279" s="75">
        <v>8</v>
      </c>
      <c r="B279" s="75">
        <v>5</v>
      </c>
      <c r="C279" s="75" t="s">
        <v>3260</v>
      </c>
      <c r="D279" s="75" t="s">
        <v>257</v>
      </c>
      <c r="E279" s="76" t="s">
        <v>258</v>
      </c>
      <c r="F279" s="75" t="s">
        <v>197</v>
      </c>
      <c r="G279" s="77" t="s">
        <v>259</v>
      </c>
      <c r="H279" s="75" t="s">
        <v>16</v>
      </c>
      <c r="I279" s="75"/>
      <c r="J279" s="75"/>
      <c r="K279" s="75">
        <v>3</v>
      </c>
      <c r="L279" s="75" t="s">
        <v>1439</v>
      </c>
      <c r="M279" s="75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1:26" ht="15.75" customHeight="1">
      <c r="A280" s="75">
        <v>9</v>
      </c>
      <c r="B280" s="75">
        <v>5</v>
      </c>
      <c r="C280" s="75" t="s">
        <v>3261</v>
      </c>
      <c r="D280" s="91" t="s">
        <v>1431</v>
      </c>
      <c r="E280" s="92" t="s">
        <v>622</v>
      </c>
      <c r="F280" s="93" t="s">
        <v>197</v>
      </c>
      <c r="G280" s="77" t="s">
        <v>1432</v>
      </c>
      <c r="H280" s="75" t="s">
        <v>8</v>
      </c>
      <c r="I280" s="75"/>
      <c r="J280" s="75"/>
      <c r="K280" s="75">
        <v>3</v>
      </c>
      <c r="L280" s="75" t="s">
        <v>1433</v>
      </c>
      <c r="M280" s="75" t="s">
        <v>4134</v>
      </c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1:26" ht="15.75" customHeight="1">
      <c r="A281" s="75">
        <v>1</v>
      </c>
      <c r="B281" s="75">
        <v>6</v>
      </c>
      <c r="C281" s="75" t="s">
        <v>3262</v>
      </c>
      <c r="D281" s="75" t="s">
        <v>4140</v>
      </c>
      <c r="E281" s="76" t="s">
        <v>402</v>
      </c>
      <c r="F281" s="75" t="s">
        <v>403</v>
      </c>
      <c r="G281" s="77" t="s">
        <v>404</v>
      </c>
      <c r="H281" s="75" t="s">
        <v>27</v>
      </c>
      <c r="I281" s="75"/>
      <c r="J281" s="75"/>
      <c r="K281" s="75">
        <v>3</v>
      </c>
      <c r="L281" s="75" t="s">
        <v>405</v>
      </c>
      <c r="M281" s="75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1:26" ht="15.75" customHeight="1">
      <c r="A282" s="75">
        <v>2</v>
      </c>
      <c r="B282" s="75">
        <v>6</v>
      </c>
      <c r="C282" s="75" t="s">
        <v>3263</v>
      </c>
      <c r="D282" s="75" t="s">
        <v>977</v>
      </c>
      <c r="E282" s="76" t="s">
        <v>369</v>
      </c>
      <c r="F282" s="75" t="s">
        <v>364</v>
      </c>
      <c r="G282" s="77" t="s">
        <v>4141</v>
      </c>
      <c r="H282" s="75" t="s">
        <v>12</v>
      </c>
      <c r="I282" s="75"/>
      <c r="J282" s="75"/>
      <c r="K282" s="75">
        <v>3</v>
      </c>
      <c r="L282" s="75" t="s">
        <v>1557</v>
      </c>
      <c r="M282" s="75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1:26" ht="15.75" customHeight="1">
      <c r="A283" s="75">
        <v>3</v>
      </c>
      <c r="B283" s="75">
        <v>6</v>
      </c>
      <c r="C283" s="75" t="s">
        <v>3264</v>
      </c>
      <c r="D283" s="75" t="s">
        <v>2384</v>
      </c>
      <c r="E283" s="76" t="s">
        <v>2385</v>
      </c>
      <c r="F283" s="75" t="s">
        <v>364</v>
      </c>
      <c r="G283" s="77" t="s">
        <v>2386</v>
      </c>
      <c r="H283" s="75" t="s">
        <v>22</v>
      </c>
      <c r="I283" s="75"/>
      <c r="J283" s="75"/>
      <c r="K283" s="75">
        <v>3</v>
      </c>
      <c r="L283" s="75" t="s">
        <v>2945</v>
      </c>
      <c r="M283" s="75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1:26" ht="15.75" customHeight="1">
      <c r="A284" s="75">
        <v>4</v>
      </c>
      <c r="B284" s="75">
        <v>6</v>
      </c>
      <c r="C284" s="75" t="s">
        <v>3265</v>
      </c>
      <c r="D284" s="75" t="s">
        <v>1959</v>
      </c>
      <c r="E284" s="76" t="s">
        <v>58</v>
      </c>
      <c r="F284" s="75" t="s">
        <v>364</v>
      </c>
      <c r="G284" s="77" t="s">
        <v>1960</v>
      </c>
      <c r="H284" s="75" t="s">
        <v>4103</v>
      </c>
      <c r="I284" s="75"/>
      <c r="J284" s="75"/>
      <c r="K284" s="75">
        <v>3</v>
      </c>
      <c r="L284" s="75" t="s">
        <v>1958</v>
      </c>
      <c r="M284" s="75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1:26" ht="15.75" customHeight="1">
      <c r="A285" s="75">
        <v>5</v>
      </c>
      <c r="B285" s="75">
        <v>6</v>
      </c>
      <c r="C285" s="75" t="s">
        <v>3266</v>
      </c>
      <c r="D285" s="75" t="s">
        <v>863</v>
      </c>
      <c r="E285" s="76" t="s">
        <v>864</v>
      </c>
      <c r="F285" s="75" t="s">
        <v>107</v>
      </c>
      <c r="G285" s="77" t="s">
        <v>4142</v>
      </c>
      <c r="H285" s="75" t="s">
        <v>9</v>
      </c>
      <c r="I285" s="75"/>
      <c r="J285" s="75"/>
      <c r="K285" s="75">
        <v>3</v>
      </c>
      <c r="L285" s="75" t="s">
        <v>2946</v>
      </c>
      <c r="M285" s="75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1:26" ht="15.75" customHeight="1">
      <c r="A286" s="75">
        <v>6</v>
      </c>
      <c r="B286" s="75">
        <v>6</v>
      </c>
      <c r="C286" s="75" t="s">
        <v>3267</v>
      </c>
      <c r="D286" s="75" t="s">
        <v>1556</v>
      </c>
      <c r="E286" s="76" t="s">
        <v>95</v>
      </c>
      <c r="F286" s="75" t="s">
        <v>107</v>
      </c>
      <c r="G286" s="79">
        <v>41311</v>
      </c>
      <c r="H286" s="75" t="s">
        <v>13</v>
      </c>
      <c r="I286" s="75"/>
      <c r="J286" s="75"/>
      <c r="K286" s="75">
        <v>3</v>
      </c>
      <c r="L286" s="75" t="s">
        <v>1557</v>
      </c>
      <c r="M286" s="75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1:26" ht="15.75" customHeight="1">
      <c r="A287" s="75">
        <v>7</v>
      </c>
      <c r="B287" s="75">
        <v>6</v>
      </c>
      <c r="C287" s="75" t="s">
        <v>3268</v>
      </c>
      <c r="D287" s="75" t="s">
        <v>973</v>
      </c>
      <c r="E287" s="76" t="s">
        <v>974</v>
      </c>
      <c r="F287" s="75" t="s">
        <v>107</v>
      </c>
      <c r="G287" s="77" t="s">
        <v>4143</v>
      </c>
      <c r="H287" s="75" t="s">
        <v>12</v>
      </c>
      <c r="I287" s="75"/>
      <c r="J287" s="75"/>
      <c r="K287" s="75">
        <v>3</v>
      </c>
      <c r="L287" s="75" t="s">
        <v>2946</v>
      </c>
      <c r="M287" s="75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1:26" ht="15.75" customHeight="1">
      <c r="A288" s="75">
        <v>8</v>
      </c>
      <c r="B288" s="75">
        <v>6</v>
      </c>
      <c r="C288" s="75" t="s">
        <v>3269</v>
      </c>
      <c r="D288" s="75" t="s">
        <v>2387</v>
      </c>
      <c r="E288" s="76" t="s">
        <v>2388</v>
      </c>
      <c r="F288" s="75" t="s">
        <v>350</v>
      </c>
      <c r="G288" s="77" t="s">
        <v>1215</v>
      </c>
      <c r="H288" s="75" t="s">
        <v>22</v>
      </c>
      <c r="I288" s="75"/>
      <c r="J288" s="75"/>
      <c r="K288" s="75">
        <v>3</v>
      </c>
      <c r="L288" s="75" t="s">
        <v>2947</v>
      </c>
      <c r="M288" s="75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1:26" ht="15.75" customHeight="1">
      <c r="A289" s="75">
        <v>9</v>
      </c>
      <c r="B289" s="75">
        <v>6</v>
      </c>
      <c r="C289" s="75" t="s">
        <v>3270</v>
      </c>
      <c r="D289" s="75" t="s">
        <v>1364</v>
      </c>
      <c r="E289" s="76" t="s">
        <v>1365</v>
      </c>
      <c r="F289" s="75" t="s">
        <v>856</v>
      </c>
      <c r="G289" s="77" t="s">
        <v>1366</v>
      </c>
      <c r="H289" s="75" t="s">
        <v>20</v>
      </c>
      <c r="I289" s="75"/>
      <c r="J289" s="75"/>
      <c r="K289" s="75">
        <v>3</v>
      </c>
      <c r="L289" s="75" t="s">
        <v>327</v>
      </c>
      <c r="M289" s="75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1:26" ht="15.75" customHeight="1">
      <c r="A290" s="75">
        <v>1</v>
      </c>
      <c r="B290" s="75">
        <v>7</v>
      </c>
      <c r="C290" s="75" t="s">
        <v>3271</v>
      </c>
      <c r="D290" s="75" t="s">
        <v>855</v>
      </c>
      <c r="E290" s="76" t="s">
        <v>153</v>
      </c>
      <c r="F290" s="75" t="s">
        <v>856</v>
      </c>
      <c r="G290" s="77" t="s">
        <v>857</v>
      </c>
      <c r="H290" s="75" t="s">
        <v>9</v>
      </c>
      <c r="I290" s="75"/>
      <c r="J290" s="75"/>
      <c r="K290" s="75">
        <v>3</v>
      </c>
      <c r="L290" s="75" t="s">
        <v>2945</v>
      </c>
      <c r="M290" s="75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1:26" ht="15.75" customHeight="1">
      <c r="A291" s="75">
        <v>2</v>
      </c>
      <c r="B291" s="75">
        <v>7</v>
      </c>
      <c r="C291" s="75" t="s">
        <v>3272</v>
      </c>
      <c r="D291" s="75" t="s">
        <v>963</v>
      </c>
      <c r="E291" s="76" t="s">
        <v>964</v>
      </c>
      <c r="F291" s="75" t="s">
        <v>598</v>
      </c>
      <c r="G291" s="77" t="s">
        <v>965</v>
      </c>
      <c r="H291" s="75" t="s">
        <v>12</v>
      </c>
      <c r="I291" s="75"/>
      <c r="J291" s="75"/>
      <c r="K291" s="75">
        <v>3</v>
      </c>
      <c r="L291" s="75" t="s">
        <v>2947</v>
      </c>
      <c r="M291" s="75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1:26" ht="15.75" customHeight="1">
      <c r="A292" s="75">
        <v>3</v>
      </c>
      <c r="B292" s="75">
        <v>7</v>
      </c>
      <c r="C292" s="75" t="s">
        <v>3273</v>
      </c>
      <c r="D292" s="75" t="s">
        <v>2291</v>
      </c>
      <c r="E292" s="76" t="s">
        <v>87</v>
      </c>
      <c r="F292" s="75" t="s">
        <v>598</v>
      </c>
      <c r="G292" s="77" t="s">
        <v>2292</v>
      </c>
      <c r="H292" s="75" t="s">
        <v>5</v>
      </c>
      <c r="I292" s="75"/>
      <c r="J292" s="75"/>
      <c r="K292" s="75">
        <v>3</v>
      </c>
      <c r="L292" s="75" t="s">
        <v>1439</v>
      </c>
      <c r="M292" s="75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1:26" ht="15.75" customHeight="1">
      <c r="A293" s="75">
        <v>4</v>
      </c>
      <c r="B293" s="75">
        <v>7</v>
      </c>
      <c r="C293" s="75" t="s">
        <v>3274</v>
      </c>
      <c r="D293" s="75" t="s">
        <v>1962</v>
      </c>
      <c r="E293" s="76" t="s">
        <v>1963</v>
      </c>
      <c r="F293" s="75" t="s">
        <v>67</v>
      </c>
      <c r="G293" s="77" t="s">
        <v>1964</v>
      </c>
      <c r="H293" s="75" t="s">
        <v>4103</v>
      </c>
      <c r="I293" s="75"/>
      <c r="J293" s="75"/>
      <c r="K293" s="75">
        <v>3</v>
      </c>
      <c r="L293" s="75" t="s">
        <v>396</v>
      </c>
      <c r="M293" s="75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1:26" ht="15.75" customHeight="1">
      <c r="A294" s="75">
        <v>5</v>
      </c>
      <c r="B294" s="75">
        <v>7</v>
      </c>
      <c r="C294" s="75" t="s">
        <v>3275</v>
      </c>
      <c r="D294" s="75" t="s">
        <v>2375</v>
      </c>
      <c r="E294" s="76" t="s">
        <v>139</v>
      </c>
      <c r="F294" s="75" t="s">
        <v>67</v>
      </c>
      <c r="G294" s="77" t="s">
        <v>2376</v>
      </c>
      <c r="H294" s="75" t="s">
        <v>22</v>
      </c>
      <c r="I294" s="75"/>
      <c r="J294" s="75"/>
      <c r="K294" s="75">
        <v>3</v>
      </c>
      <c r="L294" s="75" t="s">
        <v>2945</v>
      </c>
      <c r="M294" s="75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1:26" ht="15.75" customHeight="1">
      <c r="A295" s="75">
        <v>6</v>
      </c>
      <c r="B295" s="75">
        <v>7</v>
      </c>
      <c r="C295" s="75" t="s">
        <v>3276</v>
      </c>
      <c r="D295" s="75" t="s">
        <v>2379</v>
      </c>
      <c r="E295" s="76" t="s">
        <v>2380</v>
      </c>
      <c r="F295" s="75" t="s">
        <v>67</v>
      </c>
      <c r="G295" s="77" t="s">
        <v>2381</v>
      </c>
      <c r="H295" s="75" t="s">
        <v>22</v>
      </c>
      <c r="I295" s="75"/>
      <c r="J295" s="75"/>
      <c r="K295" s="75">
        <v>3</v>
      </c>
      <c r="L295" s="75" t="s">
        <v>1433</v>
      </c>
      <c r="M295" s="75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1:26" ht="15.75" customHeight="1">
      <c r="A296" s="75">
        <v>7</v>
      </c>
      <c r="B296" s="75">
        <v>7</v>
      </c>
      <c r="C296" s="75" t="s">
        <v>3277</v>
      </c>
      <c r="D296" s="75" t="s">
        <v>1225</v>
      </c>
      <c r="E296" s="76" t="s">
        <v>1226</v>
      </c>
      <c r="F296" s="75" t="s">
        <v>67</v>
      </c>
      <c r="G296" s="77" t="s">
        <v>1227</v>
      </c>
      <c r="H296" s="75" t="s">
        <v>6</v>
      </c>
      <c r="I296" s="75"/>
      <c r="J296" s="75"/>
      <c r="K296" s="75">
        <v>3</v>
      </c>
      <c r="L296" s="75" t="s">
        <v>1439</v>
      </c>
      <c r="M296" s="75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1:26" ht="15.75" customHeight="1">
      <c r="A297" s="75">
        <v>8</v>
      </c>
      <c r="B297" s="75">
        <v>7</v>
      </c>
      <c r="C297" s="75" t="s">
        <v>3278</v>
      </c>
      <c r="D297" s="75" t="s">
        <v>86</v>
      </c>
      <c r="E297" s="76" t="s">
        <v>87</v>
      </c>
      <c r="F297" s="75" t="s">
        <v>88</v>
      </c>
      <c r="G297" s="77" t="s">
        <v>89</v>
      </c>
      <c r="H297" s="75" t="s">
        <v>14</v>
      </c>
      <c r="I297" s="75"/>
      <c r="J297" s="75"/>
      <c r="K297" s="75">
        <v>3</v>
      </c>
      <c r="L297" s="75" t="s">
        <v>1433</v>
      </c>
      <c r="M297" s="75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1:26" ht="15.75" customHeight="1">
      <c r="A298" s="75">
        <v>9</v>
      </c>
      <c r="B298" s="75">
        <v>7</v>
      </c>
      <c r="C298" s="75" t="s">
        <v>3279</v>
      </c>
      <c r="D298" s="75" t="s">
        <v>260</v>
      </c>
      <c r="E298" s="76" t="s">
        <v>261</v>
      </c>
      <c r="F298" s="75" t="s">
        <v>122</v>
      </c>
      <c r="G298" s="77" t="s">
        <v>262</v>
      </c>
      <c r="H298" s="75" t="s">
        <v>16</v>
      </c>
      <c r="I298" s="75"/>
      <c r="J298" s="75"/>
      <c r="K298" s="75">
        <v>3</v>
      </c>
      <c r="L298" s="75" t="s">
        <v>1439</v>
      </c>
      <c r="M298" s="75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1:26" ht="15.75" customHeight="1">
      <c r="A299" s="75">
        <v>1</v>
      </c>
      <c r="B299" s="75">
        <v>8</v>
      </c>
      <c r="C299" s="75" t="s">
        <v>3280</v>
      </c>
      <c r="D299" s="75" t="s">
        <v>165</v>
      </c>
      <c r="E299" s="76" t="s">
        <v>166</v>
      </c>
      <c r="F299" s="75" t="s">
        <v>132</v>
      </c>
      <c r="G299" s="77" t="s">
        <v>167</v>
      </c>
      <c r="H299" s="75" t="s">
        <v>15</v>
      </c>
      <c r="I299" s="75"/>
      <c r="J299" s="75"/>
      <c r="K299" s="75">
        <v>3</v>
      </c>
      <c r="L299" s="75" t="s">
        <v>1433</v>
      </c>
      <c r="M299" s="75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1:26" ht="15.75" customHeight="1">
      <c r="A300" s="75">
        <v>2</v>
      </c>
      <c r="B300" s="75">
        <v>8</v>
      </c>
      <c r="C300" s="75" t="s">
        <v>3281</v>
      </c>
      <c r="D300" s="75" t="s">
        <v>868</v>
      </c>
      <c r="E300" s="76" t="s">
        <v>869</v>
      </c>
      <c r="F300" s="75" t="s">
        <v>132</v>
      </c>
      <c r="G300" s="77" t="s">
        <v>870</v>
      </c>
      <c r="H300" s="75" t="s">
        <v>9</v>
      </c>
      <c r="I300" s="75"/>
      <c r="J300" s="75"/>
      <c r="K300" s="75">
        <v>3</v>
      </c>
      <c r="L300" s="75" t="s">
        <v>2947</v>
      </c>
      <c r="M300" s="75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1:26" ht="15.75" customHeight="1">
      <c r="A301" s="75">
        <v>3</v>
      </c>
      <c r="B301" s="75">
        <v>8</v>
      </c>
      <c r="C301" s="75" t="s">
        <v>3282</v>
      </c>
      <c r="D301" s="75" t="s">
        <v>1223</v>
      </c>
      <c r="E301" s="76" t="s">
        <v>1224</v>
      </c>
      <c r="F301" s="75" t="s">
        <v>297</v>
      </c>
      <c r="G301" s="77" t="s">
        <v>407</v>
      </c>
      <c r="H301" s="75" t="s">
        <v>6</v>
      </c>
      <c r="I301" s="75"/>
      <c r="J301" s="75"/>
      <c r="K301" s="75">
        <v>3</v>
      </c>
      <c r="L301" s="75" t="s">
        <v>1557</v>
      </c>
      <c r="M301" s="75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1:26" ht="15.75" customHeight="1">
      <c r="A302" s="75">
        <v>4</v>
      </c>
      <c r="B302" s="75">
        <v>8</v>
      </c>
      <c r="C302" s="75" t="s">
        <v>3283</v>
      </c>
      <c r="D302" s="75" t="s">
        <v>1820</v>
      </c>
      <c r="E302" s="76" t="s">
        <v>1821</v>
      </c>
      <c r="F302" s="75" t="s">
        <v>1822</v>
      </c>
      <c r="G302" s="77" t="s">
        <v>1823</v>
      </c>
      <c r="H302" s="75" t="s">
        <v>10</v>
      </c>
      <c r="I302" s="75"/>
      <c r="J302" s="75"/>
      <c r="K302" s="75">
        <v>3</v>
      </c>
      <c r="L302" s="75" t="s">
        <v>327</v>
      </c>
      <c r="M302" s="75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1:26" ht="15.75" customHeight="1">
      <c r="A303" s="75">
        <v>5</v>
      </c>
      <c r="B303" s="75">
        <v>8</v>
      </c>
      <c r="C303" s="75" t="s">
        <v>3284</v>
      </c>
      <c r="D303" s="75" t="s">
        <v>2289</v>
      </c>
      <c r="E303" s="76" t="s">
        <v>121</v>
      </c>
      <c r="F303" s="75" t="s">
        <v>232</v>
      </c>
      <c r="G303" s="77" t="s">
        <v>2290</v>
      </c>
      <c r="H303" s="75" t="s">
        <v>5</v>
      </c>
      <c r="I303" s="75"/>
      <c r="J303" s="75"/>
      <c r="K303" s="75">
        <v>3</v>
      </c>
      <c r="L303" s="75" t="s">
        <v>1439</v>
      </c>
      <c r="M303" s="75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1:26" ht="15.75" customHeight="1">
      <c r="A304" s="75">
        <v>6</v>
      </c>
      <c r="B304" s="75">
        <v>8</v>
      </c>
      <c r="C304" s="75" t="s">
        <v>3285</v>
      </c>
      <c r="D304" s="75" t="s">
        <v>328</v>
      </c>
      <c r="E304" s="76" t="s">
        <v>329</v>
      </c>
      <c r="F304" s="75" t="s">
        <v>330</v>
      </c>
      <c r="G304" s="79">
        <v>41502</v>
      </c>
      <c r="H304" s="75" t="s">
        <v>23</v>
      </c>
      <c r="I304" s="75"/>
      <c r="J304" s="75"/>
      <c r="K304" s="75">
        <v>3</v>
      </c>
      <c r="L304" s="75" t="s">
        <v>331</v>
      </c>
      <c r="M304" s="75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1:26" ht="15.75" customHeight="1">
      <c r="A305" s="75">
        <v>7</v>
      </c>
      <c r="B305" s="75">
        <v>8</v>
      </c>
      <c r="C305" s="75" t="s">
        <v>3286</v>
      </c>
      <c r="D305" s="75" t="s">
        <v>324</v>
      </c>
      <c r="E305" s="76" t="s">
        <v>325</v>
      </c>
      <c r="F305" s="75" t="s">
        <v>96</v>
      </c>
      <c r="G305" s="79" t="s">
        <v>326</v>
      </c>
      <c r="H305" s="75" t="s">
        <v>23</v>
      </c>
      <c r="I305" s="75"/>
      <c r="J305" s="75"/>
      <c r="K305" s="75">
        <v>3</v>
      </c>
      <c r="L305" s="75" t="s">
        <v>327</v>
      </c>
      <c r="M305" s="75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1:26" ht="15.75" customHeight="1">
      <c r="A306" s="75">
        <v>8</v>
      </c>
      <c r="B306" s="75">
        <v>8</v>
      </c>
      <c r="C306" s="75" t="s">
        <v>3287</v>
      </c>
      <c r="D306" s="75" t="s">
        <v>1888</v>
      </c>
      <c r="E306" s="76" t="s">
        <v>143</v>
      </c>
      <c r="F306" s="75" t="s">
        <v>64</v>
      </c>
      <c r="G306" s="79">
        <v>41548</v>
      </c>
      <c r="H306" s="75" t="s">
        <v>17</v>
      </c>
      <c r="I306" s="75"/>
      <c r="J306" s="75"/>
      <c r="K306" s="75">
        <v>3</v>
      </c>
      <c r="L306" s="75" t="s">
        <v>396</v>
      </c>
      <c r="M306" s="75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1:26" ht="15.75" customHeight="1">
      <c r="A307" s="75">
        <v>9</v>
      </c>
      <c r="B307" s="75">
        <v>8</v>
      </c>
      <c r="C307" s="75" t="s">
        <v>3288</v>
      </c>
      <c r="D307" s="75" t="s">
        <v>2299</v>
      </c>
      <c r="E307" s="76" t="s">
        <v>2300</v>
      </c>
      <c r="F307" s="75" t="s">
        <v>64</v>
      </c>
      <c r="G307" s="77" t="s">
        <v>2301</v>
      </c>
      <c r="H307" s="75" t="s">
        <v>5</v>
      </c>
      <c r="I307" s="75"/>
      <c r="J307" s="75"/>
      <c r="K307" s="75">
        <v>3</v>
      </c>
      <c r="L307" s="75" t="s">
        <v>2954</v>
      </c>
      <c r="M307" s="75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1:26" ht="15.75" customHeight="1">
      <c r="A308" s="75">
        <v>1</v>
      </c>
      <c r="B308" s="75">
        <v>9</v>
      </c>
      <c r="C308" s="75" t="s">
        <v>3289</v>
      </c>
      <c r="D308" s="75" t="s">
        <v>4144</v>
      </c>
      <c r="E308" s="76" t="s">
        <v>406</v>
      </c>
      <c r="F308" s="75" t="s">
        <v>100</v>
      </c>
      <c r="G308" s="77" t="s">
        <v>407</v>
      </c>
      <c r="H308" s="75" t="s">
        <v>27</v>
      </c>
      <c r="I308" s="75"/>
      <c r="J308" s="75"/>
      <c r="K308" s="75">
        <v>3</v>
      </c>
      <c r="L308" s="75" t="s">
        <v>408</v>
      </c>
      <c r="M308" s="75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1:26" ht="15.75" customHeight="1">
      <c r="A309" s="75">
        <v>2</v>
      </c>
      <c r="B309" s="75">
        <v>9</v>
      </c>
      <c r="C309" s="75" t="s">
        <v>3290</v>
      </c>
      <c r="D309" s="75" t="s">
        <v>1824</v>
      </c>
      <c r="E309" s="76" t="s">
        <v>1825</v>
      </c>
      <c r="F309" s="75" t="s">
        <v>100</v>
      </c>
      <c r="G309" s="77" t="s">
        <v>1826</v>
      </c>
      <c r="H309" s="75" t="s">
        <v>10</v>
      </c>
      <c r="I309" s="75"/>
      <c r="J309" s="75"/>
      <c r="K309" s="75">
        <v>3</v>
      </c>
      <c r="L309" s="75" t="s">
        <v>327</v>
      </c>
      <c r="M309" s="75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1:26" ht="15.75" customHeight="1">
      <c r="A310" s="75">
        <v>3</v>
      </c>
      <c r="B310" s="75">
        <v>9</v>
      </c>
      <c r="C310" s="75" t="s">
        <v>3291</v>
      </c>
      <c r="D310" s="75" t="s">
        <v>852</v>
      </c>
      <c r="E310" s="76" t="s">
        <v>853</v>
      </c>
      <c r="F310" s="75" t="s">
        <v>100</v>
      </c>
      <c r="G310" s="77" t="s">
        <v>854</v>
      </c>
      <c r="H310" s="75" t="s">
        <v>9</v>
      </c>
      <c r="I310" s="75"/>
      <c r="J310" s="75"/>
      <c r="K310" s="75">
        <v>3</v>
      </c>
      <c r="L310" s="75" t="s">
        <v>1433</v>
      </c>
      <c r="M310" s="75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1:26" ht="15.75" customHeight="1">
      <c r="A311" s="75">
        <v>4</v>
      </c>
      <c r="B311" s="75">
        <v>9</v>
      </c>
      <c r="C311" s="75" t="s">
        <v>3292</v>
      </c>
      <c r="D311" s="75" t="s">
        <v>267</v>
      </c>
      <c r="E311" s="76" t="s">
        <v>268</v>
      </c>
      <c r="F311" s="75" t="s">
        <v>100</v>
      </c>
      <c r="G311" s="77" t="s">
        <v>269</v>
      </c>
      <c r="H311" s="75" t="s">
        <v>16</v>
      </c>
      <c r="I311" s="75"/>
      <c r="J311" s="75"/>
      <c r="K311" s="75">
        <v>3</v>
      </c>
      <c r="L311" s="75" t="s">
        <v>1439</v>
      </c>
      <c r="M311" s="75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1:26" ht="15.75" customHeight="1">
      <c r="A312" s="75">
        <v>5</v>
      </c>
      <c r="B312" s="75">
        <v>9</v>
      </c>
      <c r="C312" s="75" t="s">
        <v>3293</v>
      </c>
      <c r="D312" s="75" t="s">
        <v>470</v>
      </c>
      <c r="E312" s="76" t="s">
        <v>54</v>
      </c>
      <c r="F312" s="75" t="s">
        <v>100</v>
      </c>
      <c r="G312" s="77" t="s">
        <v>89</v>
      </c>
      <c r="H312" s="75" t="s">
        <v>28</v>
      </c>
      <c r="I312" s="75"/>
      <c r="J312" s="75"/>
      <c r="K312" s="75">
        <v>3</v>
      </c>
      <c r="L312" s="75" t="s">
        <v>1557</v>
      </c>
      <c r="M312" s="75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1:26" ht="15.75" customHeight="1">
      <c r="A313" s="75">
        <v>6</v>
      </c>
      <c r="B313" s="75">
        <v>9</v>
      </c>
      <c r="C313" s="75" t="s">
        <v>3294</v>
      </c>
      <c r="D313" s="75" t="s">
        <v>2382</v>
      </c>
      <c r="E313" s="76" t="s">
        <v>1956</v>
      </c>
      <c r="F313" s="75" t="s">
        <v>100</v>
      </c>
      <c r="G313" s="77" t="s">
        <v>2383</v>
      </c>
      <c r="H313" s="75" t="s">
        <v>22</v>
      </c>
      <c r="I313" s="75"/>
      <c r="J313" s="75"/>
      <c r="K313" s="75">
        <v>3</v>
      </c>
      <c r="L313" s="75" t="s">
        <v>2945</v>
      </c>
      <c r="M313" s="75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1:26" ht="15.75" customHeight="1">
      <c r="A314" s="75">
        <v>7</v>
      </c>
      <c r="B314" s="75">
        <v>9</v>
      </c>
      <c r="C314" s="75" t="s">
        <v>3295</v>
      </c>
      <c r="D314" s="75" t="s">
        <v>2377</v>
      </c>
      <c r="E314" s="76" t="s">
        <v>241</v>
      </c>
      <c r="F314" s="75" t="s">
        <v>1727</v>
      </c>
      <c r="G314" s="77" t="s">
        <v>2378</v>
      </c>
      <c r="H314" s="75" t="s">
        <v>22</v>
      </c>
      <c r="I314" s="75"/>
      <c r="J314" s="75"/>
      <c r="K314" s="75">
        <v>3</v>
      </c>
      <c r="L314" s="75" t="s">
        <v>1439</v>
      </c>
      <c r="M314" s="75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1:26" ht="15.75" customHeight="1">
      <c r="A315" s="75">
        <v>8</v>
      </c>
      <c r="B315" s="75">
        <v>9</v>
      </c>
      <c r="C315" s="75" t="s">
        <v>3296</v>
      </c>
      <c r="D315" s="75" t="s">
        <v>1955</v>
      </c>
      <c r="E315" s="76" t="s">
        <v>1956</v>
      </c>
      <c r="F315" s="75" t="s">
        <v>565</v>
      </c>
      <c r="G315" s="77" t="s">
        <v>1957</v>
      </c>
      <c r="H315" s="75" t="s">
        <v>4103</v>
      </c>
      <c r="I315" s="75"/>
      <c r="J315" s="75"/>
      <c r="K315" s="75">
        <v>3</v>
      </c>
      <c r="L315" s="75" t="s">
        <v>1958</v>
      </c>
      <c r="M315" s="75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1:26" ht="15.75" customHeight="1">
      <c r="A316" s="75">
        <v>9</v>
      </c>
      <c r="B316" s="75">
        <v>9</v>
      </c>
      <c r="C316" s="75" t="s">
        <v>3297</v>
      </c>
      <c r="D316" s="75" t="s">
        <v>865</v>
      </c>
      <c r="E316" s="76" t="s">
        <v>866</v>
      </c>
      <c r="F316" s="75" t="s">
        <v>486</v>
      </c>
      <c r="G316" s="77" t="s">
        <v>867</v>
      </c>
      <c r="H316" s="75" t="s">
        <v>9</v>
      </c>
      <c r="I316" s="75"/>
      <c r="J316" s="75"/>
      <c r="K316" s="75">
        <v>3</v>
      </c>
      <c r="L316" s="75" t="s">
        <v>2947</v>
      </c>
      <c r="M316" s="75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1:26" ht="15.75" customHeight="1">
      <c r="A317" s="75">
        <v>1</v>
      </c>
      <c r="B317" s="75">
        <v>10</v>
      </c>
      <c r="C317" s="75" t="s">
        <v>3298</v>
      </c>
      <c r="D317" s="75" t="s">
        <v>2285</v>
      </c>
      <c r="E317" s="76" t="s">
        <v>2286</v>
      </c>
      <c r="F317" s="75" t="s">
        <v>2287</v>
      </c>
      <c r="G317" s="77" t="s">
        <v>2288</v>
      </c>
      <c r="H317" s="75" t="s">
        <v>5</v>
      </c>
      <c r="I317" s="75"/>
      <c r="J317" s="75"/>
      <c r="K317" s="75">
        <v>3</v>
      </c>
      <c r="L317" s="75" t="s">
        <v>2954</v>
      </c>
      <c r="M317" s="75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1:26" ht="15.75" customHeight="1">
      <c r="A318" s="75">
        <v>2</v>
      </c>
      <c r="B318" s="75">
        <v>10</v>
      </c>
      <c r="C318" s="75" t="s">
        <v>3299</v>
      </c>
      <c r="D318" s="75" t="s">
        <v>849</v>
      </c>
      <c r="E318" s="76" t="s">
        <v>850</v>
      </c>
      <c r="F318" s="75" t="s">
        <v>201</v>
      </c>
      <c r="G318" s="77" t="s">
        <v>851</v>
      </c>
      <c r="H318" s="75" t="s">
        <v>9</v>
      </c>
      <c r="I318" s="75"/>
      <c r="J318" s="75"/>
      <c r="K318" s="75">
        <v>3</v>
      </c>
      <c r="L318" s="75" t="s">
        <v>1433</v>
      </c>
      <c r="M318" s="75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1:26" ht="15.75" customHeight="1">
      <c r="A319" s="75">
        <v>3</v>
      </c>
      <c r="B319" s="75">
        <v>10</v>
      </c>
      <c r="C319" s="75" t="s">
        <v>3300</v>
      </c>
      <c r="D319" s="75" t="s">
        <v>467</v>
      </c>
      <c r="E319" s="76" t="s">
        <v>468</v>
      </c>
      <c r="F319" s="75" t="s">
        <v>201</v>
      </c>
      <c r="G319" s="77" t="s">
        <v>469</v>
      </c>
      <c r="H319" s="75" t="s">
        <v>28</v>
      </c>
      <c r="I319" s="75"/>
      <c r="J319" s="75"/>
      <c r="K319" s="75">
        <v>3</v>
      </c>
      <c r="L319" s="75" t="s">
        <v>2945</v>
      </c>
      <c r="M319" s="75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1:26" ht="15.75" customHeight="1">
      <c r="A320" s="75">
        <v>4</v>
      </c>
      <c r="B320" s="75">
        <v>10</v>
      </c>
      <c r="C320" s="75" t="s">
        <v>3301</v>
      </c>
      <c r="D320" s="75" t="s">
        <v>966</v>
      </c>
      <c r="E320" s="76" t="s">
        <v>967</v>
      </c>
      <c r="F320" s="75" t="s">
        <v>201</v>
      </c>
      <c r="G320" s="77" t="s">
        <v>968</v>
      </c>
      <c r="H320" s="75" t="s">
        <v>12</v>
      </c>
      <c r="I320" s="75"/>
      <c r="J320" s="75"/>
      <c r="K320" s="75">
        <v>3</v>
      </c>
      <c r="L320" s="75" t="s">
        <v>1557</v>
      </c>
      <c r="M320" s="75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1:26" ht="15.75" customHeight="1">
      <c r="A321" s="75">
        <v>5</v>
      </c>
      <c r="B321" s="75">
        <v>10</v>
      </c>
      <c r="C321" s="75" t="s">
        <v>3302</v>
      </c>
      <c r="D321" s="75" t="s">
        <v>2389</v>
      </c>
      <c r="E321" s="76" t="s">
        <v>153</v>
      </c>
      <c r="F321" s="75" t="s">
        <v>201</v>
      </c>
      <c r="G321" s="77" t="s">
        <v>1432</v>
      </c>
      <c r="H321" s="75" t="s">
        <v>22</v>
      </c>
      <c r="I321" s="75"/>
      <c r="J321" s="75"/>
      <c r="K321" s="75">
        <v>3</v>
      </c>
      <c r="L321" s="75" t="s">
        <v>2945</v>
      </c>
      <c r="M321" s="75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1:26" ht="15.75" customHeight="1">
      <c r="A322" s="75">
        <v>6</v>
      </c>
      <c r="B322" s="75">
        <v>10</v>
      </c>
      <c r="C322" s="75" t="s">
        <v>3303</v>
      </c>
      <c r="D322" s="75" t="s">
        <v>1357</v>
      </c>
      <c r="E322" s="76" t="s">
        <v>325</v>
      </c>
      <c r="F322" s="75" t="s">
        <v>201</v>
      </c>
      <c r="G322" s="77" t="s">
        <v>1358</v>
      </c>
      <c r="H322" s="75" t="s">
        <v>20</v>
      </c>
      <c r="I322" s="75"/>
      <c r="J322" s="75"/>
      <c r="K322" s="75">
        <v>3</v>
      </c>
      <c r="L322" s="75" t="s">
        <v>331</v>
      </c>
      <c r="M322" s="75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1:26" ht="15.75" customHeight="1">
      <c r="A323" s="75">
        <v>7</v>
      </c>
      <c r="B323" s="75">
        <v>10</v>
      </c>
      <c r="C323" s="75" t="s">
        <v>3304</v>
      </c>
      <c r="D323" s="75" t="s">
        <v>1298</v>
      </c>
      <c r="E323" s="76" t="s">
        <v>1299</v>
      </c>
      <c r="F323" s="75" t="s">
        <v>511</v>
      </c>
      <c r="G323" s="79">
        <v>41580</v>
      </c>
      <c r="H323" s="75" t="s">
        <v>21</v>
      </c>
      <c r="I323" s="75"/>
      <c r="J323" s="75"/>
      <c r="K323" s="75">
        <v>3</v>
      </c>
      <c r="L323" s="75" t="s">
        <v>1557</v>
      </c>
      <c r="M323" s="75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1:26" ht="15.75" customHeight="1">
      <c r="A324" s="75">
        <v>8</v>
      </c>
      <c r="B324" s="75">
        <v>10</v>
      </c>
      <c r="C324" s="75" t="s">
        <v>3305</v>
      </c>
      <c r="D324" s="75" t="s">
        <v>969</v>
      </c>
      <c r="E324" s="76" t="s">
        <v>150</v>
      </c>
      <c r="F324" s="75" t="s">
        <v>511</v>
      </c>
      <c r="G324" s="77" t="s">
        <v>970</v>
      </c>
      <c r="H324" s="75" t="s">
        <v>12</v>
      </c>
      <c r="I324" s="75"/>
      <c r="J324" s="75"/>
      <c r="K324" s="75">
        <v>3</v>
      </c>
      <c r="L324" s="75" t="s">
        <v>1557</v>
      </c>
      <c r="M324" s="75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1:26" ht="15.75" customHeight="1">
      <c r="A325" s="75">
        <v>9</v>
      </c>
      <c r="B325" s="75">
        <v>10</v>
      </c>
      <c r="C325" s="75" t="s">
        <v>3306</v>
      </c>
      <c r="D325" s="75" t="s">
        <v>975</v>
      </c>
      <c r="E325" s="76" t="s">
        <v>910</v>
      </c>
      <c r="F325" s="75" t="s">
        <v>511</v>
      </c>
      <c r="G325" s="77" t="s">
        <v>976</v>
      </c>
      <c r="H325" s="75" t="s">
        <v>12</v>
      </c>
      <c r="I325" s="75"/>
      <c r="J325" s="75"/>
      <c r="K325" s="75">
        <v>3</v>
      </c>
      <c r="L325" s="75" t="s">
        <v>2947</v>
      </c>
      <c r="M325" s="75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1:26" ht="15.75" customHeight="1">
      <c r="A326" s="75">
        <v>1</v>
      </c>
      <c r="B326" s="75">
        <v>11</v>
      </c>
      <c r="C326" s="75" t="s">
        <v>3307</v>
      </c>
      <c r="D326" s="75" t="s">
        <v>474</v>
      </c>
      <c r="E326" s="76" t="s">
        <v>475</v>
      </c>
      <c r="F326" s="75" t="s">
        <v>92</v>
      </c>
      <c r="G326" s="77" t="s">
        <v>476</v>
      </c>
      <c r="H326" s="75" t="s">
        <v>28</v>
      </c>
      <c r="I326" s="75"/>
      <c r="J326" s="75"/>
      <c r="K326" s="75">
        <v>3</v>
      </c>
      <c r="L326" s="75" t="s">
        <v>2975</v>
      </c>
      <c r="M326" s="75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1:26" ht="15.75" customHeight="1">
      <c r="A327" s="75">
        <v>2</v>
      </c>
      <c r="B327" s="75">
        <v>11</v>
      </c>
      <c r="C327" s="75" t="s">
        <v>3308</v>
      </c>
      <c r="D327" s="75" t="s">
        <v>90</v>
      </c>
      <c r="E327" s="76" t="s">
        <v>91</v>
      </c>
      <c r="F327" s="75" t="s">
        <v>92</v>
      </c>
      <c r="G327" s="77" t="s">
        <v>93</v>
      </c>
      <c r="H327" s="75" t="s">
        <v>14</v>
      </c>
      <c r="I327" s="75"/>
      <c r="J327" s="75"/>
      <c r="K327" s="75">
        <v>3</v>
      </c>
      <c r="L327" s="75" t="s">
        <v>1439</v>
      </c>
      <c r="M327" s="75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1:26" ht="15.75" customHeight="1">
      <c r="A328" s="75">
        <v>3</v>
      </c>
      <c r="B328" s="75">
        <v>11</v>
      </c>
      <c r="C328" s="75" t="s">
        <v>3309</v>
      </c>
      <c r="D328" s="75" t="s">
        <v>1221</v>
      </c>
      <c r="E328" s="76" t="s">
        <v>143</v>
      </c>
      <c r="F328" s="75" t="s">
        <v>136</v>
      </c>
      <c r="G328" s="77" t="s">
        <v>1222</v>
      </c>
      <c r="H328" s="75" t="s">
        <v>6</v>
      </c>
      <c r="I328" s="75"/>
      <c r="J328" s="75"/>
      <c r="K328" s="75">
        <v>3</v>
      </c>
      <c r="L328" s="75" t="s">
        <v>1433</v>
      </c>
      <c r="M328" s="75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1:26" ht="15.75" customHeight="1">
      <c r="A329" s="75">
        <v>4</v>
      </c>
      <c r="B329" s="75">
        <v>11</v>
      </c>
      <c r="C329" s="75" t="s">
        <v>3310</v>
      </c>
      <c r="D329" s="75" t="s">
        <v>1213</v>
      </c>
      <c r="E329" s="76" t="s">
        <v>1214</v>
      </c>
      <c r="F329" s="75" t="s">
        <v>186</v>
      </c>
      <c r="G329" s="77" t="s">
        <v>1215</v>
      </c>
      <c r="H329" s="75" t="s">
        <v>6</v>
      </c>
      <c r="I329" s="75"/>
      <c r="J329" s="75"/>
      <c r="K329" s="75">
        <v>3</v>
      </c>
      <c r="L329" s="75" t="s">
        <v>1433</v>
      </c>
      <c r="M329" s="75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1:26" ht="15.75" customHeight="1">
      <c r="A330" s="75">
        <v>5</v>
      </c>
      <c r="B330" s="75">
        <v>11</v>
      </c>
      <c r="C330" s="75" t="s">
        <v>3311</v>
      </c>
      <c r="D330" s="75" t="s">
        <v>184</v>
      </c>
      <c r="E330" s="76" t="s">
        <v>185</v>
      </c>
      <c r="F330" s="75" t="s">
        <v>186</v>
      </c>
      <c r="G330" s="77" t="s">
        <v>187</v>
      </c>
      <c r="H330" s="75" t="s">
        <v>15</v>
      </c>
      <c r="I330" s="75"/>
      <c r="J330" s="75"/>
      <c r="K330" s="75">
        <v>3</v>
      </c>
      <c r="L330" s="75" t="s">
        <v>2947</v>
      </c>
      <c r="M330" s="75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1:26" ht="15.75" customHeight="1">
      <c r="A331" s="75">
        <v>6</v>
      </c>
      <c r="B331" s="75">
        <v>11</v>
      </c>
      <c r="C331" s="75" t="s">
        <v>3312</v>
      </c>
      <c r="D331" s="91" t="s">
        <v>1434</v>
      </c>
      <c r="E331" s="92" t="s">
        <v>1435</v>
      </c>
      <c r="F331" s="93" t="s">
        <v>274</v>
      </c>
      <c r="G331" s="77" t="s">
        <v>1436</v>
      </c>
      <c r="H331" s="75" t="s">
        <v>8</v>
      </c>
      <c r="I331" s="75"/>
      <c r="J331" s="75"/>
      <c r="K331" s="75">
        <v>3</v>
      </c>
      <c r="L331" s="75" t="s">
        <v>1433</v>
      </c>
      <c r="M331" s="75" t="s">
        <v>4134</v>
      </c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1:26" ht="15.75" customHeight="1">
      <c r="A332" s="75">
        <v>7</v>
      </c>
      <c r="B332" s="75">
        <v>11</v>
      </c>
      <c r="C332" s="75" t="s">
        <v>3313</v>
      </c>
      <c r="D332" s="75" t="s">
        <v>263</v>
      </c>
      <c r="E332" s="76" t="s">
        <v>264</v>
      </c>
      <c r="F332" s="75" t="s">
        <v>265</v>
      </c>
      <c r="G332" s="77" t="s">
        <v>266</v>
      </c>
      <c r="H332" s="75" t="s">
        <v>16</v>
      </c>
      <c r="I332" s="75"/>
      <c r="J332" s="75"/>
      <c r="K332" s="75">
        <v>3</v>
      </c>
      <c r="L332" s="75" t="s">
        <v>1439</v>
      </c>
      <c r="M332" s="75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1:26" ht="15.75" customHeight="1">
      <c r="A333" s="75">
        <v>8</v>
      </c>
      <c r="B333" s="75">
        <v>11</v>
      </c>
      <c r="C333" s="75" t="s">
        <v>3314</v>
      </c>
      <c r="D333" s="75" t="s">
        <v>4145</v>
      </c>
      <c r="E333" s="76" t="s">
        <v>397</v>
      </c>
      <c r="F333" s="75" t="s">
        <v>265</v>
      </c>
      <c r="G333" s="77" t="s">
        <v>398</v>
      </c>
      <c r="H333" s="75" t="s">
        <v>27</v>
      </c>
      <c r="I333" s="75"/>
      <c r="J333" s="75"/>
      <c r="K333" s="75">
        <v>3</v>
      </c>
      <c r="L333" s="75" t="s">
        <v>327</v>
      </c>
      <c r="M333" s="75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1:26" ht="15.75" customHeight="1">
      <c r="A334" s="75">
        <v>1</v>
      </c>
      <c r="B334" s="75">
        <v>12</v>
      </c>
      <c r="C334" s="75" t="s">
        <v>3315</v>
      </c>
      <c r="D334" s="75" t="s">
        <v>79</v>
      </c>
      <c r="E334" s="76" t="s">
        <v>80</v>
      </c>
      <c r="F334" s="75" t="s">
        <v>81</v>
      </c>
      <c r="G334" s="77" t="s">
        <v>82</v>
      </c>
      <c r="H334" s="75" t="s">
        <v>14</v>
      </c>
      <c r="I334" s="75"/>
      <c r="J334" s="75"/>
      <c r="K334" s="75">
        <v>3</v>
      </c>
      <c r="L334" s="75" t="s">
        <v>1433</v>
      </c>
      <c r="M334" s="75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1:26" ht="15.75" customHeight="1">
      <c r="A335" s="75">
        <v>2</v>
      </c>
      <c r="B335" s="75">
        <v>12</v>
      </c>
      <c r="C335" s="75" t="s">
        <v>3316</v>
      </c>
      <c r="D335" s="75" t="s">
        <v>1606</v>
      </c>
      <c r="E335" s="76" t="s">
        <v>1607</v>
      </c>
      <c r="F335" s="75" t="s">
        <v>367</v>
      </c>
      <c r="G335" s="77" t="s">
        <v>1608</v>
      </c>
      <c r="H335" s="75" t="s">
        <v>19</v>
      </c>
      <c r="I335" s="75"/>
      <c r="J335" s="75"/>
      <c r="K335" s="75">
        <v>3</v>
      </c>
      <c r="L335" s="75" t="s">
        <v>1557</v>
      </c>
      <c r="M335" s="75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1:26" ht="15.75" customHeight="1">
      <c r="A336" s="75">
        <v>3</v>
      </c>
      <c r="B336" s="75">
        <v>12</v>
      </c>
      <c r="C336" s="75" t="s">
        <v>3317</v>
      </c>
      <c r="D336" s="75" t="s">
        <v>1154</v>
      </c>
      <c r="E336" s="76" t="s">
        <v>58</v>
      </c>
      <c r="F336" s="75" t="s">
        <v>74</v>
      </c>
      <c r="G336" s="77" t="s">
        <v>1155</v>
      </c>
      <c r="H336" s="75" t="s">
        <v>25</v>
      </c>
      <c r="I336" s="75"/>
      <c r="J336" s="75"/>
      <c r="K336" s="75">
        <v>3</v>
      </c>
      <c r="L336" s="75" t="s">
        <v>1433</v>
      </c>
      <c r="M336" s="75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1:26" ht="15.75" customHeight="1">
      <c r="A337" s="75">
        <v>4</v>
      </c>
      <c r="B337" s="75">
        <v>12</v>
      </c>
      <c r="C337" s="75" t="s">
        <v>3318</v>
      </c>
      <c r="D337" s="75" t="s">
        <v>1289</v>
      </c>
      <c r="E337" s="76" t="s">
        <v>113</v>
      </c>
      <c r="F337" s="75" t="s">
        <v>465</v>
      </c>
      <c r="G337" s="79">
        <v>41355</v>
      </c>
      <c r="H337" s="75" t="s">
        <v>21</v>
      </c>
      <c r="I337" s="75"/>
      <c r="J337" s="75"/>
      <c r="K337" s="75">
        <v>3</v>
      </c>
      <c r="L337" s="75" t="s">
        <v>1433</v>
      </c>
      <c r="M337" s="75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1:26" ht="15.75" customHeight="1">
      <c r="A338" s="75">
        <v>5</v>
      </c>
      <c r="B338" s="75">
        <v>12</v>
      </c>
      <c r="C338" s="75" t="s">
        <v>3319</v>
      </c>
      <c r="D338" s="75" t="s">
        <v>1887</v>
      </c>
      <c r="E338" s="76" t="s">
        <v>143</v>
      </c>
      <c r="F338" s="75" t="s">
        <v>465</v>
      </c>
      <c r="G338" s="79">
        <v>41426</v>
      </c>
      <c r="H338" s="75" t="s">
        <v>17</v>
      </c>
      <c r="I338" s="75"/>
      <c r="J338" s="75"/>
      <c r="K338" s="75">
        <v>3</v>
      </c>
      <c r="L338" s="75" t="s">
        <v>327</v>
      </c>
      <c r="M338" s="75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1:26" ht="15.75" customHeight="1">
      <c r="A339" s="75">
        <v>6</v>
      </c>
      <c r="B339" s="75">
        <v>12</v>
      </c>
      <c r="C339" s="75" t="s">
        <v>3320</v>
      </c>
      <c r="D339" s="75" t="s">
        <v>1891</v>
      </c>
      <c r="E339" s="76" t="s">
        <v>572</v>
      </c>
      <c r="F339" s="75" t="s">
        <v>356</v>
      </c>
      <c r="G339" s="79" t="s">
        <v>1892</v>
      </c>
      <c r="H339" s="75" t="s">
        <v>17</v>
      </c>
      <c r="I339" s="75"/>
      <c r="J339" s="75"/>
      <c r="K339" s="75">
        <v>3</v>
      </c>
      <c r="L339" s="75" t="s">
        <v>327</v>
      </c>
      <c r="M339" s="75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1:26" ht="15.75" customHeight="1">
      <c r="A340" s="75">
        <v>7</v>
      </c>
      <c r="B340" s="75">
        <v>12</v>
      </c>
      <c r="C340" s="75" t="s">
        <v>3321</v>
      </c>
      <c r="D340" s="75" t="s">
        <v>1952</v>
      </c>
      <c r="E340" s="76" t="s">
        <v>1953</v>
      </c>
      <c r="F340" s="75" t="s">
        <v>1954</v>
      </c>
      <c r="G340" s="77" t="s">
        <v>1215</v>
      </c>
      <c r="H340" s="75" t="s">
        <v>4103</v>
      </c>
      <c r="I340" s="75"/>
      <c r="J340" s="75"/>
      <c r="K340" s="75">
        <v>3</v>
      </c>
      <c r="L340" s="75" t="s">
        <v>321</v>
      </c>
      <c r="M340" s="75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1:26" ht="15.75" customHeight="1">
      <c r="A341" s="75">
        <v>8</v>
      </c>
      <c r="B341" s="75">
        <v>12</v>
      </c>
      <c r="C341" s="75" t="s">
        <v>3322</v>
      </c>
      <c r="D341" s="75" t="s">
        <v>858</v>
      </c>
      <c r="E341" s="76" t="s">
        <v>859</v>
      </c>
      <c r="F341" s="75" t="s">
        <v>860</v>
      </c>
      <c r="G341" s="77" t="s">
        <v>861</v>
      </c>
      <c r="H341" s="75" t="s">
        <v>9</v>
      </c>
      <c r="I341" s="75"/>
      <c r="J341" s="75"/>
      <c r="K341" s="75">
        <v>3</v>
      </c>
      <c r="L341" s="75" t="s">
        <v>1557</v>
      </c>
      <c r="M341" s="75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1:26" ht="15.75" customHeight="1">
      <c r="A342" s="75">
        <v>1</v>
      </c>
      <c r="B342" s="75">
        <v>13</v>
      </c>
      <c r="C342" s="75" t="s">
        <v>3323</v>
      </c>
      <c r="D342" s="75" t="s">
        <v>322</v>
      </c>
      <c r="E342" s="76" t="s">
        <v>323</v>
      </c>
      <c r="F342" s="75" t="s">
        <v>245</v>
      </c>
      <c r="G342" s="79">
        <v>41414</v>
      </c>
      <c r="H342" s="75" t="s">
        <v>23</v>
      </c>
      <c r="I342" s="75"/>
      <c r="J342" s="75"/>
      <c r="K342" s="75">
        <v>3</v>
      </c>
      <c r="L342" s="75" t="s">
        <v>321</v>
      </c>
      <c r="M342" s="75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1:26" ht="15.75" customHeight="1">
      <c r="A343" s="75">
        <v>2</v>
      </c>
      <c r="B343" s="75">
        <v>13</v>
      </c>
      <c r="C343" s="75" t="s">
        <v>3324</v>
      </c>
      <c r="D343" s="75" t="s">
        <v>1883</v>
      </c>
      <c r="E343" s="76" t="s">
        <v>143</v>
      </c>
      <c r="F343" s="75" t="s">
        <v>1442</v>
      </c>
      <c r="G343" s="79" t="s">
        <v>861</v>
      </c>
      <c r="H343" s="75" t="s">
        <v>17</v>
      </c>
      <c r="I343" s="75"/>
      <c r="J343" s="75"/>
      <c r="K343" s="75">
        <v>3</v>
      </c>
      <c r="L343" s="75" t="s">
        <v>396</v>
      </c>
      <c r="M343" s="75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1:26" ht="15.75" customHeight="1">
      <c r="A344" s="75">
        <v>3</v>
      </c>
      <c r="B344" s="75">
        <v>13</v>
      </c>
      <c r="C344" s="75" t="s">
        <v>3325</v>
      </c>
      <c r="D344" s="75" t="s">
        <v>180</v>
      </c>
      <c r="E344" s="76" t="s">
        <v>181</v>
      </c>
      <c r="F344" s="75" t="s">
        <v>182</v>
      </c>
      <c r="G344" s="77" t="s">
        <v>183</v>
      </c>
      <c r="H344" s="75" t="s">
        <v>15</v>
      </c>
      <c r="I344" s="75"/>
      <c r="J344" s="75"/>
      <c r="K344" s="75">
        <v>3</v>
      </c>
      <c r="L344" s="75" t="s">
        <v>2954</v>
      </c>
      <c r="M344" s="75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1:26" ht="15.75" customHeight="1">
      <c r="A345" s="75">
        <v>4</v>
      </c>
      <c r="B345" s="75">
        <v>13</v>
      </c>
      <c r="C345" s="75" t="s">
        <v>3326</v>
      </c>
      <c r="D345" s="75" t="s">
        <v>471</v>
      </c>
      <c r="E345" s="76" t="s">
        <v>472</v>
      </c>
      <c r="F345" s="75" t="s">
        <v>174</v>
      </c>
      <c r="G345" s="77" t="s">
        <v>473</v>
      </c>
      <c r="H345" s="75" t="s">
        <v>28</v>
      </c>
      <c r="I345" s="75"/>
      <c r="J345" s="75"/>
      <c r="K345" s="75">
        <v>3</v>
      </c>
      <c r="L345" s="75" t="s">
        <v>1557</v>
      </c>
      <c r="M345" s="75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1:26" ht="15.75" customHeight="1">
      <c r="A346" s="75">
        <v>5</v>
      </c>
      <c r="B346" s="75">
        <v>13</v>
      </c>
      <c r="C346" s="75" t="s">
        <v>3327</v>
      </c>
      <c r="D346" s="75" t="s">
        <v>172</v>
      </c>
      <c r="E346" s="76" t="s">
        <v>173</v>
      </c>
      <c r="F346" s="75" t="s">
        <v>174</v>
      </c>
      <c r="G346" s="77" t="s">
        <v>175</v>
      </c>
      <c r="H346" s="75" t="s">
        <v>15</v>
      </c>
      <c r="I346" s="75"/>
      <c r="J346" s="75"/>
      <c r="K346" s="75">
        <v>3</v>
      </c>
      <c r="L346" s="75" t="s">
        <v>2945</v>
      </c>
      <c r="M346" s="75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1:26" ht="15.75" customHeight="1">
      <c r="A347" s="75">
        <v>6</v>
      </c>
      <c r="B347" s="75">
        <v>13</v>
      </c>
      <c r="C347" s="75" t="s">
        <v>3328</v>
      </c>
      <c r="D347" s="75" t="s">
        <v>1614</v>
      </c>
      <c r="E347" s="76" t="s">
        <v>1615</v>
      </c>
      <c r="F347" s="75" t="s">
        <v>104</v>
      </c>
      <c r="G347" s="77" t="s">
        <v>1616</v>
      </c>
      <c r="H347" s="75" t="s">
        <v>19</v>
      </c>
      <c r="I347" s="75"/>
      <c r="J347" s="75"/>
      <c r="K347" s="75">
        <v>3</v>
      </c>
      <c r="L347" s="75" t="s">
        <v>1557</v>
      </c>
      <c r="M347" s="75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1:26" ht="15.75" customHeight="1">
      <c r="A348" s="75">
        <v>7</v>
      </c>
      <c r="B348" s="75">
        <v>13</v>
      </c>
      <c r="C348" s="75" t="s">
        <v>3329</v>
      </c>
      <c r="D348" s="87" t="s">
        <v>4040</v>
      </c>
      <c r="E348" s="76" t="s">
        <v>1830</v>
      </c>
      <c r="F348" s="75" t="s">
        <v>586</v>
      </c>
      <c r="G348" s="77" t="s">
        <v>1831</v>
      </c>
      <c r="H348" s="75" t="s">
        <v>10</v>
      </c>
      <c r="I348" s="75"/>
      <c r="J348" s="75"/>
      <c r="K348" s="75">
        <v>3</v>
      </c>
      <c r="L348" s="75" t="s">
        <v>331</v>
      </c>
      <c r="M348" s="75" t="s">
        <v>4134</v>
      </c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1:26" ht="15.75" customHeight="1">
      <c r="A349" s="75">
        <v>8</v>
      </c>
      <c r="B349" s="75">
        <v>13</v>
      </c>
      <c r="C349" s="75" t="s">
        <v>3330</v>
      </c>
      <c r="D349" s="75" t="s">
        <v>1558</v>
      </c>
      <c r="E349" s="76" t="s">
        <v>1559</v>
      </c>
      <c r="F349" s="75" t="s">
        <v>586</v>
      </c>
      <c r="G349" s="79">
        <v>41293</v>
      </c>
      <c r="H349" s="75" t="s">
        <v>13</v>
      </c>
      <c r="I349" s="75"/>
      <c r="J349" s="75"/>
      <c r="K349" s="75">
        <v>3</v>
      </c>
      <c r="L349" s="75" t="s">
        <v>1439</v>
      </c>
      <c r="M349" s="75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1:26" ht="15.75" customHeight="1">
      <c r="A350" s="75">
        <v>1</v>
      </c>
      <c r="B350" s="75">
        <v>1</v>
      </c>
      <c r="C350" s="75" t="s">
        <v>3331</v>
      </c>
      <c r="D350" s="75" t="s">
        <v>2408</v>
      </c>
      <c r="E350" s="76" t="s">
        <v>2409</v>
      </c>
      <c r="F350" s="75" t="s">
        <v>59</v>
      </c>
      <c r="G350" s="77" t="s">
        <v>2318</v>
      </c>
      <c r="H350" s="75" t="s">
        <v>22</v>
      </c>
      <c r="I350" s="75"/>
      <c r="J350" s="75"/>
      <c r="K350" s="75">
        <v>4</v>
      </c>
      <c r="L350" s="75" t="s">
        <v>1638</v>
      </c>
      <c r="M350" s="75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1:26" ht="15.75" customHeight="1">
      <c r="A351" s="75">
        <v>2</v>
      </c>
      <c r="B351" s="75">
        <v>1</v>
      </c>
      <c r="C351" s="75" t="s">
        <v>3332</v>
      </c>
      <c r="D351" s="75" t="s">
        <v>2304</v>
      </c>
      <c r="E351" s="76" t="s">
        <v>2305</v>
      </c>
      <c r="F351" s="75" t="s">
        <v>55</v>
      </c>
      <c r="G351" s="77" t="s">
        <v>2306</v>
      </c>
      <c r="H351" s="75" t="s">
        <v>5</v>
      </c>
      <c r="I351" s="75"/>
      <c r="J351" s="75"/>
      <c r="K351" s="75">
        <v>4</v>
      </c>
      <c r="L351" s="75" t="s">
        <v>1453</v>
      </c>
      <c r="M351" s="75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1:26" ht="15.75" customHeight="1">
      <c r="A352" s="75">
        <v>3</v>
      </c>
      <c r="B352" s="75">
        <v>1</v>
      </c>
      <c r="C352" s="75" t="s">
        <v>3333</v>
      </c>
      <c r="D352" s="75" t="s">
        <v>335</v>
      </c>
      <c r="E352" s="76" t="s">
        <v>106</v>
      </c>
      <c r="F352" s="75" t="s">
        <v>55</v>
      </c>
      <c r="G352" s="79">
        <v>41201</v>
      </c>
      <c r="H352" s="75" t="s">
        <v>23</v>
      </c>
      <c r="I352" s="75"/>
      <c r="J352" s="75"/>
      <c r="K352" s="75">
        <v>4</v>
      </c>
      <c r="L352" s="75" t="s">
        <v>334</v>
      </c>
      <c r="M352" s="75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1:26" ht="15.75" customHeight="1">
      <c r="A353" s="75">
        <v>4</v>
      </c>
      <c r="B353" s="75">
        <v>1</v>
      </c>
      <c r="C353" s="75" t="s">
        <v>3334</v>
      </c>
      <c r="D353" s="75" t="s">
        <v>871</v>
      </c>
      <c r="E353" s="76" t="s">
        <v>872</v>
      </c>
      <c r="F353" s="75" t="s">
        <v>55</v>
      </c>
      <c r="G353" s="77" t="s">
        <v>873</v>
      </c>
      <c r="H353" s="75" t="s">
        <v>9</v>
      </c>
      <c r="I353" s="75"/>
      <c r="J353" s="75"/>
      <c r="K353" s="75">
        <v>4</v>
      </c>
      <c r="L353" s="75" t="s">
        <v>1625</v>
      </c>
      <c r="M353" s="75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1:26" ht="15.75" customHeight="1">
      <c r="A354" s="75">
        <v>5</v>
      </c>
      <c r="B354" s="75">
        <v>1</v>
      </c>
      <c r="C354" s="75" t="s">
        <v>3335</v>
      </c>
      <c r="D354" s="75" t="s">
        <v>192</v>
      </c>
      <c r="E354" s="76" t="s">
        <v>193</v>
      </c>
      <c r="F354" s="75" t="s">
        <v>55</v>
      </c>
      <c r="G354" s="77" t="s">
        <v>194</v>
      </c>
      <c r="H354" s="75" t="s">
        <v>15</v>
      </c>
      <c r="I354" s="75"/>
      <c r="J354" s="75"/>
      <c r="K354" s="75">
        <v>4</v>
      </c>
      <c r="L354" s="75" t="s">
        <v>1562</v>
      </c>
      <c r="M354" s="75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1:26" ht="15.75" customHeight="1">
      <c r="A355" s="75">
        <v>6</v>
      </c>
      <c r="B355" s="75">
        <v>1</v>
      </c>
      <c r="C355" s="75" t="s">
        <v>3336</v>
      </c>
      <c r="D355" s="75" t="s">
        <v>207</v>
      </c>
      <c r="E355" s="76" t="s">
        <v>208</v>
      </c>
      <c r="F355" s="75" t="s">
        <v>55</v>
      </c>
      <c r="G355" s="77" t="s">
        <v>209</v>
      </c>
      <c r="H355" s="75" t="s">
        <v>15</v>
      </c>
      <c r="I355" s="75"/>
      <c r="J355" s="75"/>
      <c r="K355" s="75">
        <v>4</v>
      </c>
      <c r="L355" s="75" t="s">
        <v>2955</v>
      </c>
      <c r="M355" s="75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1:26" ht="15.75" customHeight="1">
      <c r="A356" s="75">
        <v>7</v>
      </c>
      <c r="B356" s="75">
        <v>1</v>
      </c>
      <c r="C356" s="75" t="s">
        <v>3337</v>
      </c>
      <c r="D356" s="75" t="s">
        <v>2399</v>
      </c>
      <c r="E356" s="76" t="s">
        <v>2400</v>
      </c>
      <c r="F356" s="75" t="s">
        <v>55</v>
      </c>
      <c r="G356" s="77" t="s">
        <v>2401</v>
      </c>
      <c r="H356" s="75" t="s">
        <v>22</v>
      </c>
      <c r="I356" s="75"/>
      <c r="J356" s="75"/>
      <c r="K356" s="75">
        <v>4</v>
      </c>
      <c r="L356" s="75" t="s">
        <v>1625</v>
      </c>
      <c r="M356" s="75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1:26" ht="15.75" customHeight="1">
      <c r="A357" s="75">
        <v>8</v>
      </c>
      <c r="B357" s="75">
        <v>1</v>
      </c>
      <c r="C357" s="75" t="s">
        <v>3338</v>
      </c>
      <c r="D357" s="75" t="s">
        <v>985</v>
      </c>
      <c r="E357" s="76" t="s">
        <v>986</v>
      </c>
      <c r="F357" s="75" t="s">
        <v>178</v>
      </c>
      <c r="G357" s="77" t="s">
        <v>987</v>
      </c>
      <c r="H357" s="75" t="s">
        <v>12</v>
      </c>
      <c r="I357" s="75"/>
      <c r="J357" s="75"/>
      <c r="K357" s="75">
        <v>4</v>
      </c>
      <c r="L357" s="75" t="s">
        <v>2949</v>
      </c>
      <c r="M357" s="75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1:26" ht="15.75" customHeight="1">
      <c r="A358" s="75">
        <v>9</v>
      </c>
      <c r="B358" s="75">
        <v>1</v>
      </c>
      <c r="C358" s="75" t="s">
        <v>3339</v>
      </c>
      <c r="D358" s="75" t="s">
        <v>1374</v>
      </c>
      <c r="E358" s="76" t="s">
        <v>1375</v>
      </c>
      <c r="F358" s="75" t="s">
        <v>178</v>
      </c>
      <c r="G358" s="77" t="s">
        <v>1376</v>
      </c>
      <c r="H358" s="75" t="s">
        <v>20</v>
      </c>
      <c r="I358" s="75"/>
      <c r="J358" s="75"/>
      <c r="K358" s="75">
        <v>4</v>
      </c>
      <c r="L358" s="75" t="s">
        <v>1377</v>
      </c>
      <c r="M358" s="75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1:26" ht="15.75" customHeight="1">
      <c r="A359" s="75">
        <v>1</v>
      </c>
      <c r="B359" s="75">
        <v>2</v>
      </c>
      <c r="C359" s="75" t="s">
        <v>3340</v>
      </c>
      <c r="D359" s="75" t="s">
        <v>1165</v>
      </c>
      <c r="E359" s="76" t="s">
        <v>1166</v>
      </c>
      <c r="F359" s="75" t="s">
        <v>170</v>
      </c>
      <c r="G359" s="77" t="s">
        <v>1167</v>
      </c>
      <c r="H359" s="75" t="s">
        <v>25</v>
      </c>
      <c r="I359" s="75"/>
      <c r="J359" s="75"/>
      <c r="K359" s="75">
        <v>4</v>
      </c>
      <c r="L359" s="75" t="s">
        <v>1444</v>
      </c>
      <c r="M359" s="75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1:26" ht="15.75" customHeight="1">
      <c r="A360" s="75">
        <v>2</v>
      </c>
      <c r="B360" s="75">
        <v>2</v>
      </c>
      <c r="C360" s="75" t="s">
        <v>3341</v>
      </c>
      <c r="D360" s="75" t="s">
        <v>414</v>
      </c>
      <c r="E360" s="76" t="s">
        <v>415</v>
      </c>
      <c r="F360" s="75" t="s">
        <v>416</v>
      </c>
      <c r="G360" s="77" t="s">
        <v>417</v>
      </c>
      <c r="H360" s="75" t="s">
        <v>27</v>
      </c>
      <c r="I360" s="75"/>
      <c r="J360" s="75"/>
      <c r="K360" s="75">
        <v>4</v>
      </c>
      <c r="L360" s="75" t="s">
        <v>418</v>
      </c>
      <c r="M360" s="75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1:26" ht="15.75" customHeight="1">
      <c r="A361" s="75">
        <v>3</v>
      </c>
      <c r="B361" s="75">
        <v>2</v>
      </c>
      <c r="C361" s="75" t="s">
        <v>3342</v>
      </c>
      <c r="D361" s="75" t="s">
        <v>1309</v>
      </c>
      <c r="E361" s="76" t="s">
        <v>1026</v>
      </c>
      <c r="F361" s="75" t="s">
        <v>1310</v>
      </c>
      <c r="G361" s="79">
        <v>41124</v>
      </c>
      <c r="H361" s="75" t="s">
        <v>21</v>
      </c>
      <c r="I361" s="75"/>
      <c r="J361" s="75"/>
      <c r="K361" s="75">
        <v>4</v>
      </c>
      <c r="L361" s="75" t="s">
        <v>1638</v>
      </c>
      <c r="M361" s="75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1:26">
      <c r="A362" s="75">
        <v>4</v>
      </c>
      <c r="B362" s="75">
        <v>2</v>
      </c>
      <c r="C362" s="75" t="s">
        <v>3343</v>
      </c>
      <c r="D362" s="75" t="s">
        <v>4146</v>
      </c>
      <c r="E362" s="76" t="s">
        <v>411</v>
      </c>
      <c r="F362" s="75" t="s">
        <v>412</v>
      </c>
      <c r="G362" s="77" t="s">
        <v>413</v>
      </c>
      <c r="H362" s="75" t="s">
        <v>27</v>
      </c>
      <c r="I362" s="75"/>
      <c r="J362" s="75"/>
      <c r="K362" s="75">
        <v>4</v>
      </c>
      <c r="L362" s="75" t="s">
        <v>342</v>
      </c>
      <c r="M362" s="75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1:26" ht="15.75" customHeight="1">
      <c r="A363" s="75">
        <v>5</v>
      </c>
      <c r="B363" s="75">
        <v>2</v>
      </c>
      <c r="C363" s="75" t="s">
        <v>3344</v>
      </c>
      <c r="D363" s="75" t="s">
        <v>1381</v>
      </c>
      <c r="E363" s="76" t="s">
        <v>1382</v>
      </c>
      <c r="F363" s="75" t="s">
        <v>144</v>
      </c>
      <c r="G363" s="77" t="s">
        <v>882</v>
      </c>
      <c r="H363" s="75" t="s">
        <v>20</v>
      </c>
      <c r="I363" s="75"/>
      <c r="J363" s="75"/>
      <c r="K363" s="75">
        <v>4</v>
      </c>
      <c r="L363" s="75" t="s">
        <v>418</v>
      </c>
      <c r="M363" s="75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1:26" ht="15.75" customHeight="1">
      <c r="A364" s="75">
        <v>6</v>
      </c>
      <c r="B364" s="75">
        <v>2</v>
      </c>
      <c r="C364" s="75" t="s">
        <v>3345</v>
      </c>
      <c r="D364" s="75" t="s">
        <v>1965</v>
      </c>
      <c r="E364" s="76" t="s">
        <v>1966</v>
      </c>
      <c r="F364" s="75" t="s">
        <v>144</v>
      </c>
      <c r="G364" s="77" t="s">
        <v>1967</v>
      </c>
      <c r="H364" s="75" t="s">
        <v>4103</v>
      </c>
      <c r="I364" s="75"/>
      <c r="J364" s="75"/>
      <c r="K364" s="75">
        <v>4</v>
      </c>
      <c r="L364" s="75" t="s">
        <v>1377</v>
      </c>
      <c r="M364" s="75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1:26" ht="15.75" customHeight="1">
      <c r="A365" s="75">
        <v>7</v>
      </c>
      <c r="B365" s="75">
        <v>2</v>
      </c>
      <c r="C365" s="75" t="s">
        <v>3346</v>
      </c>
      <c r="D365" s="75" t="s">
        <v>339</v>
      </c>
      <c r="E365" s="76" t="s">
        <v>340</v>
      </c>
      <c r="F365" s="75" t="s">
        <v>341</v>
      </c>
      <c r="G365" s="79">
        <v>41083</v>
      </c>
      <c r="H365" s="75" t="s">
        <v>23</v>
      </c>
      <c r="I365" s="75"/>
      <c r="J365" s="75"/>
      <c r="K365" s="75">
        <v>4</v>
      </c>
      <c r="L365" s="75" t="s">
        <v>342</v>
      </c>
      <c r="M365" s="75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1:26" ht="15.75" customHeight="1">
      <c r="A366" s="75">
        <v>8</v>
      </c>
      <c r="B366" s="75">
        <v>2</v>
      </c>
      <c r="C366" s="75" t="s">
        <v>3347</v>
      </c>
      <c r="D366" s="75" t="s">
        <v>1305</v>
      </c>
      <c r="E366" s="76" t="s">
        <v>1180</v>
      </c>
      <c r="F366" s="75" t="s">
        <v>341</v>
      </c>
      <c r="G366" s="79">
        <v>41250</v>
      </c>
      <c r="H366" s="75" t="s">
        <v>21</v>
      </c>
      <c r="I366" s="75"/>
      <c r="J366" s="75"/>
      <c r="K366" s="75">
        <v>4</v>
      </c>
      <c r="L366" s="75" t="s">
        <v>1625</v>
      </c>
      <c r="M366" s="75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1:26" ht="15.75" customHeight="1">
      <c r="A367" s="75">
        <v>9</v>
      </c>
      <c r="B367" s="75">
        <v>2</v>
      </c>
      <c r="C367" s="75" t="s">
        <v>3348</v>
      </c>
      <c r="D367" s="75" t="s">
        <v>336</v>
      </c>
      <c r="E367" s="76" t="s">
        <v>337</v>
      </c>
      <c r="F367" s="75" t="s">
        <v>290</v>
      </c>
      <c r="G367" s="79">
        <v>41039</v>
      </c>
      <c r="H367" s="75" t="s">
        <v>23</v>
      </c>
      <c r="I367" s="75"/>
      <c r="J367" s="75"/>
      <c r="K367" s="75">
        <v>4</v>
      </c>
      <c r="L367" s="75" t="s">
        <v>338</v>
      </c>
      <c r="M367" s="75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1:26" ht="15.75" customHeight="1">
      <c r="A368" s="75">
        <v>1</v>
      </c>
      <c r="B368" s="75">
        <v>3</v>
      </c>
      <c r="C368" s="75" t="s">
        <v>3349</v>
      </c>
      <c r="D368" s="75" t="s">
        <v>1838</v>
      </c>
      <c r="E368" s="76" t="s">
        <v>1839</v>
      </c>
      <c r="F368" s="75" t="s">
        <v>290</v>
      </c>
      <c r="G368" s="77" t="s">
        <v>1635</v>
      </c>
      <c r="H368" s="75" t="s">
        <v>10</v>
      </c>
      <c r="I368" s="75"/>
      <c r="J368" s="75"/>
      <c r="K368" s="75">
        <v>4</v>
      </c>
      <c r="L368" s="75" t="s">
        <v>342</v>
      </c>
      <c r="M368" s="75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1:26" ht="15.75" customHeight="1">
      <c r="A369" s="75">
        <v>2</v>
      </c>
      <c r="B369" s="75">
        <v>3</v>
      </c>
      <c r="C369" s="75" t="s">
        <v>3350</v>
      </c>
      <c r="D369" s="75" t="s">
        <v>2302</v>
      </c>
      <c r="E369" s="76" t="s">
        <v>560</v>
      </c>
      <c r="F369" s="75" t="s">
        <v>290</v>
      </c>
      <c r="G369" s="77" t="s">
        <v>2303</v>
      </c>
      <c r="H369" s="75" t="s">
        <v>5</v>
      </c>
      <c r="I369" s="75"/>
      <c r="J369" s="75"/>
      <c r="K369" s="75">
        <v>4</v>
      </c>
      <c r="L369" s="75" t="s">
        <v>1562</v>
      </c>
      <c r="M369" s="75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1:26" ht="15.75" customHeight="1">
      <c r="A370" s="75">
        <v>3</v>
      </c>
      <c r="B370" s="75">
        <v>3</v>
      </c>
      <c r="C370" s="75" t="s">
        <v>3351</v>
      </c>
      <c r="D370" s="75" t="s">
        <v>479</v>
      </c>
      <c r="E370" s="76" t="s">
        <v>480</v>
      </c>
      <c r="F370" s="75" t="s">
        <v>290</v>
      </c>
      <c r="G370" s="77" t="s">
        <v>481</v>
      </c>
      <c r="H370" s="75" t="s">
        <v>28</v>
      </c>
      <c r="I370" s="75"/>
      <c r="J370" s="75"/>
      <c r="K370" s="75">
        <v>4</v>
      </c>
      <c r="L370" s="75" t="s">
        <v>1562</v>
      </c>
      <c r="M370" s="75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1:26" ht="15.75" customHeight="1">
      <c r="A371" s="75">
        <v>4</v>
      </c>
      <c r="B371" s="75">
        <v>3</v>
      </c>
      <c r="C371" s="75" t="s">
        <v>3352</v>
      </c>
      <c r="D371" s="75" t="s">
        <v>2310</v>
      </c>
      <c r="E371" s="76" t="s">
        <v>2311</v>
      </c>
      <c r="F371" s="75" t="s">
        <v>140</v>
      </c>
      <c r="G371" s="77" t="s">
        <v>2312</v>
      </c>
      <c r="H371" s="75" t="s">
        <v>5</v>
      </c>
      <c r="I371" s="75"/>
      <c r="J371" s="75"/>
      <c r="K371" s="75">
        <v>4</v>
      </c>
      <c r="L371" s="75" t="s">
        <v>1625</v>
      </c>
      <c r="M371" s="75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1:26" ht="15.75" customHeight="1">
      <c r="A372" s="75">
        <v>5</v>
      </c>
      <c r="B372" s="75">
        <v>3</v>
      </c>
      <c r="C372" s="75" t="s">
        <v>3353</v>
      </c>
      <c r="D372" s="75" t="s">
        <v>1971</v>
      </c>
      <c r="E372" s="76" t="s">
        <v>139</v>
      </c>
      <c r="F372" s="75" t="s">
        <v>140</v>
      </c>
      <c r="G372" s="77" t="s">
        <v>1972</v>
      </c>
      <c r="H372" s="75" t="s">
        <v>4103</v>
      </c>
      <c r="I372" s="75"/>
      <c r="J372" s="75"/>
      <c r="K372" s="75">
        <v>4</v>
      </c>
      <c r="L372" s="75" t="s">
        <v>418</v>
      </c>
      <c r="M372" s="75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1:26" ht="15.75" customHeight="1">
      <c r="A373" s="75">
        <v>6</v>
      </c>
      <c r="B373" s="75">
        <v>3</v>
      </c>
      <c r="C373" s="75" t="s">
        <v>3354</v>
      </c>
      <c r="D373" s="75" t="s">
        <v>1834</v>
      </c>
      <c r="E373" s="76" t="s">
        <v>525</v>
      </c>
      <c r="F373" s="75" t="s">
        <v>140</v>
      </c>
      <c r="G373" s="77" t="s">
        <v>191</v>
      </c>
      <c r="H373" s="75" t="s">
        <v>10</v>
      </c>
      <c r="I373" s="75"/>
      <c r="J373" s="75"/>
      <c r="K373" s="75">
        <v>4</v>
      </c>
      <c r="L373" s="75" t="s">
        <v>338</v>
      </c>
      <c r="M373" s="75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1:26" ht="15.75" customHeight="1">
      <c r="A374" s="75">
        <v>7</v>
      </c>
      <c r="B374" s="75">
        <v>3</v>
      </c>
      <c r="C374" s="75" t="s">
        <v>3355</v>
      </c>
      <c r="D374" s="75" t="s">
        <v>982</v>
      </c>
      <c r="E374" s="76" t="s">
        <v>426</v>
      </c>
      <c r="F374" s="75" t="s">
        <v>353</v>
      </c>
      <c r="G374" s="77" t="s">
        <v>983</v>
      </c>
      <c r="H374" s="75" t="s">
        <v>12</v>
      </c>
      <c r="I374" s="75"/>
      <c r="J374" s="75"/>
      <c r="K374" s="75">
        <v>4</v>
      </c>
      <c r="L374" s="75" t="s">
        <v>1567</v>
      </c>
      <c r="M374" s="75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1:26" ht="15.75" customHeight="1">
      <c r="A375" s="75">
        <v>8</v>
      </c>
      <c r="B375" s="75">
        <v>3</v>
      </c>
      <c r="C375" s="75" t="s">
        <v>3356</v>
      </c>
      <c r="D375" s="75" t="s">
        <v>1205</v>
      </c>
      <c r="E375" s="76" t="s">
        <v>1206</v>
      </c>
      <c r="F375" s="75" t="s">
        <v>353</v>
      </c>
      <c r="G375" s="77" t="s">
        <v>1207</v>
      </c>
      <c r="H375" s="75" t="s">
        <v>6</v>
      </c>
      <c r="I375" s="75"/>
      <c r="J375" s="75"/>
      <c r="K375" s="75">
        <v>4</v>
      </c>
      <c r="L375" s="75" t="s">
        <v>1453</v>
      </c>
      <c r="M375" s="75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1:26" ht="15.75" customHeight="1">
      <c r="A376" s="75">
        <v>9</v>
      </c>
      <c r="B376" s="75">
        <v>3</v>
      </c>
      <c r="C376" s="75" t="s">
        <v>3357</v>
      </c>
      <c r="D376" s="75" t="s">
        <v>279</v>
      </c>
      <c r="E376" s="76" t="s">
        <v>280</v>
      </c>
      <c r="F376" s="75" t="s">
        <v>281</v>
      </c>
      <c r="G376" s="77" t="s">
        <v>97</v>
      </c>
      <c r="H376" s="75" t="s">
        <v>16</v>
      </c>
      <c r="I376" s="75"/>
      <c r="J376" s="75"/>
      <c r="K376" s="75">
        <v>4</v>
      </c>
      <c r="L376" s="75" t="s">
        <v>1453</v>
      </c>
      <c r="M376" s="75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1:26" ht="15.75" customHeight="1">
      <c r="A377" s="75">
        <v>1</v>
      </c>
      <c r="B377" s="75">
        <v>4</v>
      </c>
      <c r="C377" s="75" t="s">
        <v>3358</v>
      </c>
      <c r="D377" s="75" t="s">
        <v>1563</v>
      </c>
      <c r="E377" s="76" t="s">
        <v>1196</v>
      </c>
      <c r="F377" s="75" t="s">
        <v>281</v>
      </c>
      <c r="G377" s="79">
        <v>41273</v>
      </c>
      <c r="H377" s="75" t="s">
        <v>13</v>
      </c>
      <c r="I377" s="75"/>
      <c r="J377" s="75"/>
      <c r="K377" s="75">
        <v>4</v>
      </c>
      <c r="L377" s="75" t="s">
        <v>1562</v>
      </c>
      <c r="M377" s="75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1:26" ht="15.75" customHeight="1">
      <c r="A378" s="75">
        <v>2</v>
      </c>
      <c r="B378" s="75">
        <v>4</v>
      </c>
      <c r="C378" s="75" t="s">
        <v>3359</v>
      </c>
      <c r="D378" s="75" t="s">
        <v>482</v>
      </c>
      <c r="E378" s="76" t="s">
        <v>483</v>
      </c>
      <c r="F378" s="75" t="s">
        <v>281</v>
      </c>
      <c r="G378" s="77" t="s">
        <v>484</v>
      </c>
      <c r="H378" s="75" t="s">
        <v>28</v>
      </c>
      <c r="I378" s="75"/>
      <c r="J378" s="75"/>
      <c r="K378" s="75">
        <v>4</v>
      </c>
      <c r="L378" s="75" t="s">
        <v>1562</v>
      </c>
      <c r="M378" s="75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1:26" ht="15.75" customHeight="1">
      <c r="A379" s="75">
        <v>3</v>
      </c>
      <c r="B379" s="75">
        <v>4</v>
      </c>
      <c r="C379" s="75" t="s">
        <v>3360</v>
      </c>
      <c r="D379" s="75" t="s">
        <v>1896</v>
      </c>
      <c r="E379" s="76" t="s">
        <v>948</v>
      </c>
      <c r="F379" s="75" t="s">
        <v>320</v>
      </c>
      <c r="G379" s="79" t="s">
        <v>893</v>
      </c>
      <c r="H379" s="75" t="s">
        <v>17</v>
      </c>
      <c r="I379" s="75"/>
      <c r="J379" s="75"/>
      <c r="K379" s="75">
        <v>4</v>
      </c>
      <c r="L379" s="75" t="s">
        <v>1897</v>
      </c>
      <c r="M379" s="75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1:26" ht="15.75" customHeight="1">
      <c r="A380" s="75">
        <v>4</v>
      </c>
      <c r="B380" s="75">
        <v>4</v>
      </c>
      <c r="C380" s="75" t="s">
        <v>3361</v>
      </c>
      <c r="D380" s="75" t="s">
        <v>984</v>
      </c>
      <c r="E380" s="76" t="s">
        <v>426</v>
      </c>
      <c r="F380" s="75" t="s">
        <v>400</v>
      </c>
      <c r="G380" s="77" t="s">
        <v>983</v>
      </c>
      <c r="H380" s="75" t="s">
        <v>12</v>
      </c>
      <c r="I380" s="75"/>
      <c r="J380" s="75"/>
      <c r="K380" s="75">
        <v>4</v>
      </c>
      <c r="L380" s="75" t="s">
        <v>1567</v>
      </c>
      <c r="M380" s="75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1:26" ht="15.75" customHeight="1">
      <c r="A381" s="75">
        <v>5</v>
      </c>
      <c r="B381" s="75">
        <v>4</v>
      </c>
      <c r="C381" s="75" t="s">
        <v>3362</v>
      </c>
      <c r="D381" s="75" t="s">
        <v>1832</v>
      </c>
      <c r="E381" s="76" t="s">
        <v>492</v>
      </c>
      <c r="F381" s="75" t="s">
        <v>190</v>
      </c>
      <c r="G381" s="77" t="s">
        <v>1833</v>
      </c>
      <c r="H381" s="75" t="s">
        <v>10</v>
      </c>
      <c r="I381" s="75"/>
      <c r="J381" s="75"/>
      <c r="K381" s="75">
        <v>4</v>
      </c>
      <c r="L381" s="75" t="s">
        <v>1377</v>
      </c>
      <c r="M381" s="75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1:26" ht="15.75" customHeight="1">
      <c r="A382" s="75">
        <v>6</v>
      </c>
      <c r="B382" s="75">
        <v>4</v>
      </c>
      <c r="C382" s="75" t="s">
        <v>3363</v>
      </c>
      <c r="D382" s="75" t="s">
        <v>188</v>
      </c>
      <c r="E382" s="76" t="s">
        <v>189</v>
      </c>
      <c r="F382" s="75" t="s">
        <v>190</v>
      </c>
      <c r="G382" s="77" t="s">
        <v>191</v>
      </c>
      <c r="H382" s="75" t="s">
        <v>15</v>
      </c>
      <c r="I382" s="75"/>
      <c r="J382" s="75"/>
      <c r="K382" s="75">
        <v>4</v>
      </c>
      <c r="L382" s="75" t="s">
        <v>1444</v>
      </c>
      <c r="M382" s="75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1:26" ht="15.75" customHeight="1">
      <c r="A383" s="75">
        <v>7</v>
      </c>
      <c r="B383" s="75">
        <v>4</v>
      </c>
      <c r="C383" s="75" t="s">
        <v>3364</v>
      </c>
      <c r="D383" s="75" t="s">
        <v>1560</v>
      </c>
      <c r="E383" s="76" t="s">
        <v>1561</v>
      </c>
      <c r="F383" s="75" t="s">
        <v>190</v>
      </c>
      <c r="G383" s="79">
        <v>41116</v>
      </c>
      <c r="H383" s="75" t="s">
        <v>13</v>
      </c>
      <c r="I383" s="75"/>
      <c r="J383" s="75"/>
      <c r="K383" s="75">
        <v>4</v>
      </c>
      <c r="L383" s="75" t="s">
        <v>1562</v>
      </c>
      <c r="M383" s="75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1:26" ht="15.75" customHeight="1">
      <c r="A384" s="75">
        <v>8</v>
      </c>
      <c r="B384" s="75">
        <v>4</v>
      </c>
      <c r="C384" s="75" t="s">
        <v>3365</v>
      </c>
      <c r="D384" s="75" t="s">
        <v>1629</v>
      </c>
      <c r="E384" s="76" t="s">
        <v>143</v>
      </c>
      <c r="F384" s="75" t="s">
        <v>668</v>
      </c>
      <c r="G384" s="77" t="s">
        <v>1630</v>
      </c>
      <c r="H384" s="75" t="s">
        <v>19</v>
      </c>
      <c r="I384" s="75"/>
      <c r="J384" s="75"/>
      <c r="K384" s="75">
        <v>4</v>
      </c>
      <c r="L384" s="75" t="s">
        <v>1453</v>
      </c>
      <c r="M384" s="75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1:26" ht="15.75" customHeight="1">
      <c r="A385" s="75">
        <v>9</v>
      </c>
      <c r="B385" s="75">
        <v>4</v>
      </c>
      <c r="C385" s="75" t="s">
        <v>3366</v>
      </c>
      <c r="D385" s="75" t="s">
        <v>993</v>
      </c>
      <c r="E385" s="76" t="s">
        <v>994</v>
      </c>
      <c r="F385" s="75" t="s">
        <v>668</v>
      </c>
      <c r="G385" s="77" t="s">
        <v>995</v>
      </c>
      <c r="H385" s="75" t="s">
        <v>12</v>
      </c>
      <c r="I385" s="75"/>
      <c r="J385" s="75"/>
      <c r="K385" s="75">
        <v>4</v>
      </c>
      <c r="L385" s="75" t="s">
        <v>2955</v>
      </c>
      <c r="M385" s="75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1:26" ht="15.75" customHeight="1">
      <c r="A386" s="75">
        <v>1</v>
      </c>
      <c r="B386" s="75">
        <v>5</v>
      </c>
      <c r="C386" s="75" t="s">
        <v>3367</v>
      </c>
      <c r="D386" s="75" t="s">
        <v>1313</v>
      </c>
      <c r="E386" s="76" t="s">
        <v>1314</v>
      </c>
      <c r="F386" s="75" t="s">
        <v>110</v>
      </c>
      <c r="G386" s="79">
        <v>41241</v>
      </c>
      <c r="H386" s="75" t="s">
        <v>21</v>
      </c>
      <c r="I386" s="75"/>
      <c r="J386" s="75"/>
      <c r="K386" s="75">
        <v>4</v>
      </c>
      <c r="L386" s="75" t="s">
        <v>1562</v>
      </c>
      <c r="M386" s="75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1:26" ht="15.75" customHeight="1">
      <c r="A387" s="75">
        <v>2</v>
      </c>
      <c r="B387" s="75">
        <v>5</v>
      </c>
      <c r="C387" s="75" t="s">
        <v>3368</v>
      </c>
      <c r="D387" s="75" t="s">
        <v>2405</v>
      </c>
      <c r="E387" s="76" t="s">
        <v>2406</v>
      </c>
      <c r="F387" s="75" t="s">
        <v>197</v>
      </c>
      <c r="G387" s="77" t="s">
        <v>2407</v>
      </c>
      <c r="H387" s="75" t="s">
        <v>22</v>
      </c>
      <c r="I387" s="75"/>
      <c r="J387" s="75"/>
      <c r="K387" s="75">
        <v>4</v>
      </c>
      <c r="L387" s="75" t="s">
        <v>2948</v>
      </c>
      <c r="M387" s="75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1:26" ht="15.75" customHeight="1">
      <c r="A388" s="75">
        <v>3</v>
      </c>
      <c r="B388" s="75">
        <v>5</v>
      </c>
      <c r="C388" s="75" t="s">
        <v>3369</v>
      </c>
      <c r="D388" s="75" t="s">
        <v>195</v>
      </c>
      <c r="E388" s="76" t="s">
        <v>196</v>
      </c>
      <c r="F388" s="75" t="s">
        <v>197</v>
      </c>
      <c r="G388" s="77" t="s">
        <v>198</v>
      </c>
      <c r="H388" s="75" t="s">
        <v>15</v>
      </c>
      <c r="I388" s="75"/>
      <c r="J388" s="75"/>
      <c r="K388" s="75">
        <v>4</v>
      </c>
      <c r="L388" s="75" t="s">
        <v>1562</v>
      </c>
      <c r="M388" s="75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1:26" ht="15.75" customHeight="1">
      <c r="A389" s="75">
        <v>4</v>
      </c>
      <c r="B389" s="75">
        <v>5</v>
      </c>
      <c r="C389" s="75" t="s">
        <v>3370</v>
      </c>
      <c r="D389" s="75" t="s">
        <v>877</v>
      </c>
      <c r="E389" s="76" t="s">
        <v>878</v>
      </c>
      <c r="F389" s="75" t="s">
        <v>364</v>
      </c>
      <c r="G389" s="77" t="s">
        <v>879</v>
      </c>
      <c r="H389" s="75" t="s">
        <v>9</v>
      </c>
      <c r="I389" s="75"/>
      <c r="J389" s="75"/>
      <c r="K389" s="75">
        <v>4</v>
      </c>
      <c r="L389" s="75" t="s">
        <v>1638</v>
      </c>
      <c r="M389" s="75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1:26" ht="15.75" customHeight="1">
      <c r="A390" s="75">
        <v>5</v>
      </c>
      <c r="B390" s="75">
        <v>5</v>
      </c>
      <c r="C390" s="75" t="s">
        <v>3371</v>
      </c>
      <c r="D390" s="75" t="s">
        <v>2390</v>
      </c>
      <c r="E390" s="76" t="s">
        <v>2391</v>
      </c>
      <c r="F390" s="75" t="s">
        <v>814</v>
      </c>
      <c r="G390" s="77" t="s">
        <v>2392</v>
      </c>
      <c r="H390" s="75" t="s">
        <v>22</v>
      </c>
      <c r="I390" s="75"/>
      <c r="J390" s="75"/>
      <c r="K390" s="75">
        <v>4</v>
      </c>
      <c r="L390" s="75" t="s">
        <v>1625</v>
      </c>
      <c r="M390" s="75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1:26" ht="15.75" customHeight="1">
      <c r="A391" s="75">
        <v>6</v>
      </c>
      <c r="B391" s="75">
        <v>5</v>
      </c>
      <c r="C391" s="75" t="s">
        <v>3372</v>
      </c>
      <c r="D391" s="75" t="s">
        <v>1199</v>
      </c>
      <c r="E391" s="76" t="s">
        <v>1200</v>
      </c>
      <c r="F391" s="75" t="s">
        <v>814</v>
      </c>
      <c r="G391" s="77" t="s">
        <v>1201</v>
      </c>
      <c r="H391" s="75" t="s">
        <v>6</v>
      </c>
      <c r="I391" s="75"/>
      <c r="J391" s="75"/>
      <c r="K391" s="75">
        <v>4</v>
      </c>
      <c r="L391" s="75" t="s">
        <v>1625</v>
      </c>
      <c r="M391" s="75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1:26" ht="15.75" customHeight="1">
      <c r="A392" s="75">
        <v>7</v>
      </c>
      <c r="B392" s="75">
        <v>5</v>
      </c>
      <c r="C392" s="75" t="s">
        <v>3373</v>
      </c>
      <c r="D392" s="82" t="s">
        <v>4147</v>
      </c>
      <c r="E392" s="83" t="s">
        <v>4148</v>
      </c>
      <c r="F392" s="82" t="s">
        <v>67</v>
      </c>
      <c r="G392" s="84" t="s">
        <v>4149</v>
      </c>
      <c r="H392" s="85" t="s">
        <v>14</v>
      </c>
      <c r="I392" s="85"/>
      <c r="J392" s="85"/>
      <c r="K392" s="85">
        <v>4</v>
      </c>
      <c r="L392" s="85" t="s">
        <v>1453</v>
      </c>
      <c r="M392" s="75" t="s">
        <v>4134</v>
      </c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1:26" ht="15.75" customHeight="1">
      <c r="A393" s="75">
        <v>8</v>
      </c>
      <c r="B393" s="75">
        <v>5</v>
      </c>
      <c r="C393" s="75" t="s">
        <v>3374</v>
      </c>
      <c r="D393" s="75" t="s">
        <v>477</v>
      </c>
      <c r="E393" s="76" t="s">
        <v>153</v>
      </c>
      <c r="F393" s="75" t="s">
        <v>107</v>
      </c>
      <c r="G393" s="77" t="s">
        <v>478</v>
      </c>
      <c r="H393" s="75" t="s">
        <v>28</v>
      </c>
      <c r="I393" s="75"/>
      <c r="J393" s="75"/>
      <c r="K393" s="75">
        <v>4</v>
      </c>
      <c r="L393" s="75" t="s">
        <v>1453</v>
      </c>
      <c r="M393" s="75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1:26" ht="15.75" customHeight="1">
      <c r="A394" s="75">
        <v>9</v>
      </c>
      <c r="B394" s="75">
        <v>5</v>
      </c>
      <c r="C394" s="75" t="s">
        <v>3375</v>
      </c>
      <c r="D394" s="75" t="s">
        <v>4150</v>
      </c>
      <c r="E394" s="76" t="s">
        <v>421</v>
      </c>
      <c r="F394" s="75" t="s">
        <v>350</v>
      </c>
      <c r="G394" s="77" t="s">
        <v>4151</v>
      </c>
      <c r="H394" s="75" t="s">
        <v>27</v>
      </c>
      <c r="I394" s="75"/>
      <c r="J394" s="75"/>
      <c r="K394" s="75">
        <v>4</v>
      </c>
      <c r="L394" s="75" t="s">
        <v>422</v>
      </c>
      <c r="M394" s="75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1:26" ht="15.75" customHeight="1">
      <c r="A395" s="75">
        <v>1</v>
      </c>
      <c r="B395" s="75">
        <v>6</v>
      </c>
      <c r="C395" s="75" t="s">
        <v>3376</v>
      </c>
      <c r="D395" s="75" t="s">
        <v>1445</v>
      </c>
      <c r="E395" s="76" t="s">
        <v>1446</v>
      </c>
      <c r="F395" s="75" t="s">
        <v>623</v>
      </c>
      <c r="G395" s="77" t="s">
        <v>1447</v>
      </c>
      <c r="H395" s="75" t="s">
        <v>8</v>
      </c>
      <c r="I395" s="75"/>
      <c r="J395" s="75"/>
      <c r="K395" s="75">
        <v>4</v>
      </c>
      <c r="L395" s="75" t="s">
        <v>1444</v>
      </c>
      <c r="M395" s="75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1:26" ht="15.75" customHeight="1">
      <c r="A396" s="75">
        <v>2</v>
      </c>
      <c r="B396" s="75">
        <v>6</v>
      </c>
      <c r="C396" s="75" t="s">
        <v>3377</v>
      </c>
      <c r="D396" s="75" t="s">
        <v>1636</v>
      </c>
      <c r="E396" s="76" t="s">
        <v>1637</v>
      </c>
      <c r="F396" s="75" t="s">
        <v>598</v>
      </c>
      <c r="G396" s="77" t="s">
        <v>1198</v>
      </c>
      <c r="H396" s="75" t="s">
        <v>19</v>
      </c>
      <c r="I396" s="75"/>
      <c r="J396" s="75"/>
      <c r="K396" s="75">
        <v>4</v>
      </c>
      <c r="L396" s="75" t="s">
        <v>1638</v>
      </c>
      <c r="M396" s="75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1:26" ht="15.75" customHeight="1">
      <c r="A397" s="75">
        <v>3</v>
      </c>
      <c r="B397" s="75">
        <v>6</v>
      </c>
      <c r="C397" s="75" t="s">
        <v>3378</v>
      </c>
      <c r="D397" s="75" t="s">
        <v>880</v>
      </c>
      <c r="E397" s="76" t="s">
        <v>881</v>
      </c>
      <c r="F397" s="75" t="s">
        <v>67</v>
      </c>
      <c r="G397" s="77" t="s">
        <v>882</v>
      </c>
      <c r="H397" s="75" t="s">
        <v>9</v>
      </c>
      <c r="I397" s="75"/>
      <c r="J397" s="75"/>
      <c r="K397" s="75">
        <v>4</v>
      </c>
      <c r="L397" s="75" t="s">
        <v>2948</v>
      </c>
      <c r="M397" s="75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1:26" ht="15.75" customHeight="1">
      <c r="A398" s="75">
        <v>4</v>
      </c>
      <c r="B398" s="75">
        <v>6</v>
      </c>
      <c r="C398" s="75" t="s">
        <v>3379</v>
      </c>
      <c r="D398" s="75" t="s">
        <v>1211</v>
      </c>
      <c r="E398" s="76" t="s">
        <v>1212</v>
      </c>
      <c r="F398" s="75" t="s">
        <v>67</v>
      </c>
      <c r="G398" s="77" t="s">
        <v>417</v>
      </c>
      <c r="H398" s="75" t="s">
        <v>6</v>
      </c>
      <c r="I398" s="75"/>
      <c r="J398" s="75"/>
      <c r="K398" s="75">
        <v>4</v>
      </c>
      <c r="L398" s="80" t="s">
        <v>1638</v>
      </c>
      <c r="M398" s="80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1:26" ht="15.75" customHeight="1">
      <c r="A399" s="75">
        <v>5</v>
      </c>
      <c r="B399" s="75">
        <v>6</v>
      </c>
      <c r="C399" s="75" t="s">
        <v>3380</v>
      </c>
      <c r="D399" s="75" t="s">
        <v>1631</v>
      </c>
      <c r="E399" s="76" t="s">
        <v>153</v>
      </c>
      <c r="F399" s="75" t="s">
        <v>67</v>
      </c>
      <c r="G399" s="77" t="s">
        <v>1632</v>
      </c>
      <c r="H399" s="75" t="s">
        <v>19</v>
      </c>
      <c r="I399" s="75"/>
      <c r="J399" s="75"/>
      <c r="K399" s="75">
        <v>4</v>
      </c>
      <c r="L399" s="75" t="s">
        <v>1625</v>
      </c>
      <c r="M399" s="75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1:26" ht="15.75" customHeight="1">
      <c r="A400" s="75">
        <v>6</v>
      </c>
      <c r="B400" s="75">
        <v>6</v>
      </c>
      <c r="C400" s="75" t="s">
        <v>3381</v>
      </c>
      <c r="D400" s="75" t="s">
        <v>1843</v>
      </c>
      <c r="E400" s="76" t="s">
        <v>1844</v>
      </c>
      <c r="F400" s="75" t="s">
        <v>67</v>
      </c>
      <c r="G400" s="77" t="s">
        <v>1845</v>
      </c>
      <c r="H400" s="75" t="s">
        <v>10</v>
      </c>
      <c r="I400" s="75"/>
      <c r="J400" s="75"/>
      <c r="K400" s="75">
        <v>4</v>
      </c>
      <c r="L400" s="75" t="s">
        <v>1846</v>
      </c>
      <c r="M400" s="75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1:26" ht="15.75" customHeight="1">
      <c r="A401" s="75">
        <v>7</v>
      </c>
      <c r="B401" s="75">
        <v>6</v>
      </c>
      <c r="C401" s="75" t="s">
        <v>3382</v>
      </c>
      <c r="D401" s="75" t="s">
        <v>1840</v>
      </c>
      <c r="E401" s="76" t="s">
        <v>1841</v>
      </c>
      <c r="F401" s="75" t="s">
        <v>122</v>
      </c>
      <c r="G401" s="77" t="s">
        <v>1842</v>
      </c>
      <c r="H401" s="75" t="s">
        <v>10</v>
      </c>
      <c r="I401" s="75"/>
      <c r="J401" s="75"/>
      <c r="K401" s="75">
        <v>4</v>
      </c>
      <c r="L401" s="75" t="s">
        <v>418</v>
      </c>
      <c r="M401" s="75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1:26" ht="15.75" customHeight="1">
      <c r="A402" s="75">
        <v>8</v>
      </c>
      <c r="B402" s="75">
        <v>6</v>
      </c>
      <c r="C402" s="75" t="s">
        <v>3383</v>
      </c>
      <c r="D402" s="75" t="s">
        <v>886</v>
      </c>
      <c r="E402" s="76" t="s">
        <v>887</v>
      </c>
      <c r="F402" s="75" t="s">
        <v>122</v>
      </c>
      <c r="G402" s="77" t="s">
        <v>888</v>
      </c>
      <c r="H402" s="75" t="s">
        <v>9</v>
      </c>
      <c r="I402" s="75"/>
      <c r="J402" s="75"/>
      <c r="K402" s="75">
        <v>4</v>
      </c>
      <c r="L402" s="75" t="s">
        <v>2949</v>
      </c>
      <c r="M402" s="75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1:26" ht="15.75" customHeight="1">
      <c r="A403" s="75">
        <v>9</v>
      </c>
      <c r="B403" s="75">
        <v>6</v>
      </c>
      <c r="C403" s="75" t="s">
        <v>3384</v>
      </c>
      <c r="D403" s="75" t="s">
        <v>1898</v>
      </c>
      <c r="E403" s="76" t="s">
        <v>1899</v>
      </c>
      <c r="F403" s="75" t="s">
        <v>122</v>
      </c>
      <c r="G403" s="79" t="s">
        <v>1900</v>
      </c>
      <c r="H403" s="75" t="s">
        <v>17</v>
      </c>
      <c r="I403" s="75"/>
      <c r="J403" s="75"/>
      <c r="K403" s="75">
        <v>4</v>
      </c>
      <c r="L403" s="75" t="s">
        <v>2983</v>
      </c>
      <c r="M403" s="75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1:26" ht="15.75" customHeight="1">
      <c r="A404" s="75">
        <v>1</v>
      </c>
      <c r="B404" s="75">
        <v>7</v>
      </c>
      <c r="C404" s="75" t="s">
        <v>3385</v>
      </c>
      <c r="D404" s="75" t="s">
        <v>2395</v>
      </c>
      <c r="E404" s="76" t="s">
        <v>2396</v>
      </c>
      <c r="F404" s="75" t="s">
        <v>1032</v>
      </c>
      <c r="G404" s="77" t="s">
        <v>487</v>
      </c>
      <c r="H404" s="75" t="s">
        <v>22</v>
      </c>
      <c r="I404" s="75"/>
      <c r="J404" s="75"/>
      <c r="K404" s="75">
        <v>4</v>
      </c>
      <c r="L404" s="75" t="s">
        <v>1444</v>
      </c>
      <c r="M404" s="75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1:26" ht="15.75" customHeight="1">
      <c r="A405" s="75">
        <v>2</v>
      </c>
      <c r="B405" s="75">
        <v>7</v>
      </c>
      <c r="C405" s="75" t="s">
        <v>3386</v>
      </c>
      <c r="D405" s="75" t="s">
        <v>1371</v>
      </c>
      <c r="E405" s="76" t="s">
        <v>1372</v>
      </c>
      <c r="F405" s="75" t="s">
        <v>132</v>
      </c>
      <c r="G405" s="77" t="s">
        <v>1373</v>
      </c>
      <c r="H405" s="75" t="s">
        <v>20</v>
      </c>
      <c r="I405" s="75"/>
      <c r="J405" s="75"/>
      <c r="K405" s="75">
        <v>4</v>
      </c>
      <c r="L405" s="75" t="s">
        <v>422</v>
      </c>
      <c r="M405" s="75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1:26" ht="15.75" customHeight="1">
      <c r="A406" s="75">
        <v>3</v>
      </c>
      <c r="B406" s="75">
        <v>7</v>
      </c>
      <c r="C406" s="75" t="s">
        <v>3387</v>
      </c>
      <c r="D406" s="75" t="s">
        <v>1303</v>
      </c>
      <c r="E406" s="76" t="s">
        <v>1304</v>
      </c>
      <c r="F406" s="75" t="s">
        <v>132</v>
      </c>
      <c r="G406" s="79">
        <v>41259</v>
      </c>
      <c r="H406" s="75" t="s">
        <v>21</v>
      </c>
      <c r="I406" s="75"/>
      <c r="J406" s="75"/>
      <c r="K406" s="75">
        <v>4</v>
      </c>
      <c r="L406" s="75" t="s">
        <v>1638</v>
      </c>
      <c r="M406" s="75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1:26" ht="15.75" customHeight="1">
      <c r="A407" s="75">
        <v>4</v>
      </c>
      <c r="B407" s="75">
        <v>7</v>
      </c>
      <c r="C407" s="75" t="s">
        <v>3388</v>
      </c>
      <c r="D407" s="75" t="s">
        <v>2307</v>
      </c>
      <c r="E407" s="76" t="s">
        <v>2308</v>
      </c>
      <c r="F407" s="75" t="s">
        <v>132</v>
      </c>
      <c r="G407" s="77" t="s">
        <v>2309</v>
      </c>
      <c r="H407" s="75" t="s">
        <v>5</v>
      </c>
      <c r="I407" s="75"/>
      <c r="J407" s="75"/>
      <c r="K407" s="75">
        <v>4</v>
      </c>
      <c r="L407" s="75" t="s">
        <v>1625</v>
      </c>
      <c r="M407" s="75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1:26" ht="15.75" customHeight="1">
      <c r="A408" s="75">
        <v>5</v>
      </c>
      <c r="B408" s="75">
        <v>7</v>
      </c>
      <c r="C408" s="75" t="s">
        <v>3389</v>
      </c>
      <c r="D408" s="75" t="s">
        <v>979</v>
      </c>
      <c r="E408" s="76" t="s">
        <v>980</v>
      </c>
      <c r="F408" s="75" t="s">
        <v>132</v>
      </c>
      <c r="G408" s="77" t="s">
        <v>981</v>
      </c>
      <c r="H408" s="75" t="s">
        <v>12</v>
      </c>
      <c r="I408" s="75"/>
      <c r="J408" s="75"/>
      <c r="K408" s="75">
        <v>4</v>
      </c>
      <c r="L408" s="75" t="s">
        <v>1567</v>
      </c>
      <c r="M408" s="75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1:26" ht="15.75" customHeight="1">
      <c r="A409" s="75">
        <v>6</v>
      </c>
      <c r="B409" s="75">
        <v>7</v>
      </c>
      <c r="C409" s="75" t="s">
        <v>3390</v>
      </c>
      <c r="D409" s="75" t="s">
        <v>874</v>
      </c>
      <c r="E409" s="76" t="s">
        <v>875</v>
      </c>
      <c r="F409" s="75" t="s">
        <v>132</v>
      </c>
      <c r="G409" s="77" t="s">
        <v>876</v>
      </c>
      <c r="H409" s="75" t="s">
        <v>9</v>
      </c>
      <c r="I409" s="75"/>
      <c r="J409" s="75"/>
      <c r="K409" s="75">
        <v>4</v>
      </c>
      <c r="L409" s="75" t="s">
        <v>1625</v>
      </c>
      <c r="M409" s="75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1:26" ht="15.75" customHeight="1">
      <c r="A410" s="75">
        <v>7</v>
      </c>
      <c r="B410" s="75">
        <v>7</v>
      </c>
      <c r="C410" s="75" t="s">
        <v>3391</v>
      </c>
      <c r="D410" s="75" t="s">
        <v>1976</v>
      </c>
      <c r="E410" s="76" t="s">
        <v>875</v>
      </c>
      <c r="F410" s="75" t="s">
        <v>132</v>
      </c>
      <c r="G410" s="77" t="s">
        <v>1977</v>
      </c>
      <c r="H410" s="75" t="s">
        <v>4103</v>
      </c>
      <c r="I410" s="75"/>
      <c r="J410" s="75"/>
      <c r="K410" s="75">
        <v>4</v>
      </c>
      <c r="L410" s="75" t="s">
        <v>334</v>
      </c>
      <c r="M410" s="75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1:26" ht="15.75" customHeight="1">
      <c r="A411" s="75">
        <v>8</v>
      </c>
      <c r="B411" s="75">
        <v>7</v>
      </c>
      <c r="C411" s="75" t="s">
        <v>3392</v>
      </c>
      <c r="D411" s="75" t="s">
        <v>1208</v>
      </c>
      <c r="E411" s="76" t="s">
        <v>1209</v>
      </c>
      <c r="F411" s="75" t="s">
        <v>132</v>
      </c>
      <c r="G411" s="77" t="s">
        <v>1210</v>
      </c>
      <c r="H411" s="75" t="s">
        <v>6</v>
      </c>
      <c r="I411" s="75"/>
      <c r="J411" s="75"/>
      <c r="K411" s="75">
        <v>4</v>
      </c>
      <c r="L411" s="75" t="s">
        <v>1567</v>
      </c>
      <c r="M411" s="75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1:26" ht="15.75" customHeight="1">
      <c r="A412" s="75">
        <v>9</v>
      </c>
      <c r="B412" s="75">
        <v>7</v>
      </c>
      <c r="C412" s="75" t="s">
        <v>3393</v>
      </c>
      <c r="D412" s="75" t="s">
        <v>270</v>
      </c>
      <c r="E412" s="76" t="s">
        <v>255</v>
      </c>
      <c r="F412" s="75" t="s">
        <v>132</v>
      </c>
      <c r="G412" s="77" t="s">
        <v>271</v>
      </c>
      <c r="H412" s="75" t="s">
        <v>16</v>
      </c>
      <c r="I412" s="75"/>
      <c r="J412" s="75"/>
      <c r="K412" s="75">
        <v>4</v>
      </c>
      <c r="L412" s="75" t="s">
        <v>1444</v>
      </c>
      <c r="M412" s="75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1:26" ht="15.75" customHeight="1">
      <c r="A413" s="75">
        <v>1</v>
      </c>
      <c r="B413" s="75">
        <v>8</v>
      </c>
      <c r="C413" s="75" t="s">
        <v>3394</v>
      </c>
      <c r="D413" s="75" t="s">
        <v>1163</v>
      </c>
      <c r="E413" s="76" t="s">
        <v>1164</v>
      </c>
      <c r="F413" s="75" t="s">
        <v>132</v>
      </c>
      <c r="G413" s="77" t="s">
        <v>275</v>
      </c>
      <c r="H413" s="75" t="s">
        <v>25</v>
      </c>
      <c r="I413" s="75"/>
      <c r="J413" s="75"/>
      <c r="K413" s="75">
        <v>4</v>
      </c>
      <c r="L413" s="75" t="s">
        <v>1453</v>
      </c>
      <c r="M413" s="75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1:26" ht="15.75" customHeight="1">
      <c r="A414" s="75">
        <v>2</v>
      </c>
      <c r="B414" s="75">
        <v>8</v>
      </c>
      <c r="C414" s="75" t="s">
        <v>3395</v>
      </c>
      <c r="D414" s="75" t="s">
        <v>1311</v>
      </c>
      <c r="E414" s="76" t="s">
        <v>1312</v>
      </c>
      <c r="F414" s="75" t="s">
        <v>132</v>
      </c>
      <c r="G414" s="79">
        <v>41119</v>
      </c>
      <c r="H414" s="75" t="s">
        <v>21</v>
      </c>
      <c r="I414" s="75"/>
      <c r="J414" s="75"/>
      <c r="K414" s="75">
        <v>4</v>
      </c>
      <c r="L414" s="75" t="s">
        <v>1638</v>
      </c>
      <c r="M414" s="75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1:26" ht="15.75" customHeight="1">
      <c r="A415" s="75">
        <v>3</v>
      </c>
      <c r="B415" s="75">
        <v>8</v>
      </c>
      <c r="C415" s="75" t="s">
        <v>3396</v>
      </c>
      <c r="D415" s="75" t="s">
        <v>1368</v>
      </c>
      <c r="E415" s="76" t="s">
        <v>1369</v>
      </c>
      <c r="F415" s="75" t="s">
        <v>297</v>
      </c>
      <c r="G415" s="77" t="s">
        <v>1370</v>
      </c>
      <c r="H415" s="75" t="s">
        <v>20</v>
      </c>
      <c r="I415" s="75"/>
      <c r="J415" s="75"/>
      <c r="K415" s="75">
        <v>4</v>
      </c>
      <c r="L415" s="75" t="s">
        <v>422</v>
      </c>
      <c r="M415" s="75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1:26" ht="15.75" customHeight="1">
      <c r="A416" s="75">
        <v>4</v>
      </c>
      <c r="B416" s="75">
        <v>8</v>
      </c>
      <c r="C416" s="75" t="s">
        <v>3397</v>
      </c>
      <c r="D416" s="75" t="s">
        <v>332</v>
      </c>
      <c r="E416" s="76" t="s">
        <v>333</v>
      </c>
      <c r="F416" s="75" t="s">
        <v>297</v>
      </c>
      <c r="G416" s="79">
        <v>41105</v>
      </c>
      <c r="H416" s="75" t="s">
        <v>23</v>
      </c>
      <c r="I416" s="75"/>
      <c r="J416" s="75"/>
      <c r="K416" s="75">
        <v>4</v>
      </c>
      <c r="L416" s="75" t="s">
        <v>334</v>
      </c>
      <c r="M416" s="75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1:26" ht="15.75" customHeight="1">
      <c r="A417" s="75">
        <v>5</v>
      </c>
      <c r="B417" s="75">
        <v>8</v>
      </c>
      <c r="C417" s="75" t="s">
        <v>3398</v>
      </c>
      <c r="D417" s="75" t="s">
        <v>1902</v>
      </c>
      <c r="E417" s="76" t="s">
        <v>1903</v>
      </c>
      <c r="F417" s="75" t="s">
        <v>232</v>
      </c>
      <c r="G417" s="79" t="s">
        <v>1162</v>
      </c>
      <c r="H417" s="75" t="s">
        <v>17</v>
      </c>
      <c r="I417" s="75"/>
      <c r="J417" s="75"/>
      <c r="K417" s="75">
        <v>4</v>
      </c>
      <c r="L417" s="75" t="s">
        <v>1377</v>
      </c>
      <c r="M417" s="75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1:26" ht="15.75" customHeight="1">
      <c r="A418" s="75">
        <v>6</v>
      </c>
      <c r="B418" s="75">
        <v>8</v>
      </c>
      <c r="C418" s="75" t="s">
        <v>3399</v>
      </c>
      <c r="D418" s="75" t="s">
        <v>1973</v>
      </c>
      <c r="E418" s="76" t="s">
        <v>1974</v>
      </c>
      <c r="F418" s="75" t="s">
        <v>232</v>
      </c>
      <c r="G418" s="77" t="s">
        <v>1975</v>
      </c>
      <c r="H418" s="75" t="s">
        <v>4103</v>
      </c>
      <c r="I418" s="75"/>
      <c r="J418" s="75"/>
      <c r="K418" s="75">
        <v>4</v>
      </c>
      <c r="L418" s="75" t="s">
        <v>418</v>
      </c>
      <c r="M418" s="75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1:26" ht="15.75" customHeight="1">
      <c r="A419" s="75">
        <v>7</v>
      </c>
      <c r="B419" s="75">
        <v>8</v>
      </c>
      <c r="C419" s="75" t="s">
        <v>3400</v>
      </c>
      <c r="D419" s="75" t="s">
        <v>1894</v>
      </c>
      <c r="E419" s="76" t="s">
        <v>1895</v>
      </c>
      <c r="F419" s="75" t="s">
        <v>330</v>
      </c>
      <c r="G419" s="79">
        <v>41153</v>
      </c>
      <c r="H419" s="75" t="s">
        <v>17</v>
      </c>
      <c r="I419" s="75"/>
      <c r="J419" s="75"/>
      <c r="K419" s="75">
        <v>4</v>
      </c>
      <c r="L419" s="75" t="s">
        <v>1377</v>
      </c>
      <c r="M419" s="75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1:26" ht="15.75" customHeight="1">
      <c r="A420" s="75">
        <v>8</v>
      </c>
      <c r="B420" s="75">
        <v>8</v>
      </c>
      <c r="C420" s="75" t="s">
        <v>3401</v>
      </c>
      <c r="D420" s="75" t="s">
        <v>94</v>
      </c>
      <c r="E420" s="76" t="s">
        <v>95</v>
      </c>
      <c r="F420" s="75" t="s">
        <v>96</v>
      </c>
      <c r="G420" s="77" t="s">
        <v>97</v>
      </c>
      <c r="H420" s="75" t="s">
        <v>14</v>
      </c>
      <c r="I420" s="75"/>
      <c r="J420" s="75"/>
      <c r="K420" s="75">
        <v>4</v>
      </c>
      <c r="L420" s="75" t="s">
        <v>1453</v>
      </c>
      <c r="M420" s="75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1:26" ht="15.75" customHeight="1">
      <c r="A421" s="75">
        <v>9</v>
      </c>
      <c r="B421" s="75">
        <v>8</v>
      </c>
      <c r="C421" s="75" t="s">
        <v>3402</v>
      </c>
      <c r="D421" s="75" t="s">
        <v>4152</v>
      </c>
      <c r="E421" s="76" t="s">
        <v>419</v>
      </c>
      <c r="F421" s="75" t="s">
        <v>64</v>
      </c>
      <c r="G421" s="94" t="s">
        <v>420</v>
      </c>
      <c r="H421" s="75" t="s">
        <v>27</v>
      </c>
      <c r="I421" s="75"/>
      <c r="J421" s="75"/>
      <c r="K421" s="75">
        <v>4</v>
      </c>
      <c r="L421" s="75" t="s">
        <v>418</v>
      </c>
      <c r="M421" s="75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1:26" ht="15.75" customHeight="1">
      <c r="A422" s="75">
        <v>1</v>
      </c>
      <c r="B422" s="75">
        <v>9</v>
      </c>
      <c r="C422" s="75" t="s">
        <v>3403</v>
      </c>
      <c r="D422" s="75" t="s">
        <v>98</v>
      </c>
      <c r="E422" s="76" t="s">
        <v>99</v>
      </c>
      <c r="F422" s="75" t="s">
        <v>100</v>
      </c>
      <c r="G422" s="77" t="s">
        <v>101</v>
      </c>
      <c r="H422" s="75" t="s">
        <v>14</v>
      </c>
      <c r="I422" s="75"/>
      <c r="J422" s="75"/>
      <c r="K422" s="75">
        <v>4</v>
      </c>
      <c r="L422" s="75" t="s">
        <v>1453</v>
      </c>
      <c r="M422" s="75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1:26" ht="15.75" customHeight="1">
      <c r="A423" s="75">
        <v>2</v>
      </c>
      <c r="B423" s="75">
        <v>9</v>
      </c>
      <c r="C423" s="75" t="s">
        <v>3404</v>
      </c>
      <c r="D423" s="75" t="s">
        <v>4153</v>
      </c>
      <c r="E423" s="76" t="s">
        <v>423</v>
      </c>
      <c r="F423" s="75" t="s">
        <v>100</v>
      </c>
      <c r="G423" s="77" t="s">
        <v>424</v>
      </c>
      <c r="H423" s="75" t="s">
        <v>27</v>
      </c>
      <c r="I423" s="75"/>
      <c r="J423" s="75"/>
      <c r="K423" s="75">
        <v>4</v>
      </c>
      <c r="L423" s="75" t="s">
        <v>422</v>
      </c>
      <c r="M423" s="75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1:26" ht="15.75" customHeight="1">
      <c r="A424" s="75">
        <v>3</v>
      </c>
      <c r="B424" s="75">
        <v>9</v>
      </c>
      <c r="C424" s="75" t="s">
        <v>3405</v>
      </c>
      <c r="D424" s="75" t="s">
        <v>2393</v>
      </c>
      <c r="E424" s="76" t="s">
        <v>2266</v>
      </c>
      <c r="F424" s="75" t="s">
        <v>100</v>
      </c>
      <c r="G424" s="77" t="s">
        <v>2394</v>
      </c>
      <c r="H424" s="75" t="s">
        <v>22</v>
      </c>
      <c r="I424" s="75"/>
      <c r="J424" s="75"/>
      <c r="K424" s="75">
        <v>4</v>
      </c>
      <c r="L424" s="75" t="s">
        <v>1625</v>
      </c>
      <c r="M424" s="75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1:26" ht="15.75" customHeight="1">
      <c r="A425" s="75">
        <v>4</v>
      </c>
      <c r="B425" s="75">
        <v>9</v>
      </c>
      <c r="C425" s="75" t="s">
        <v>3406</v>
      </c>
      <c r="D425" s="75" t="s">
        <v>1450</v>
      </c>
      <c r="E425" s="76" t="s">
        <v>1451</v>
      </c>
      <c r="F425" s="75" t="s">
        <v>100</v>
      </c>
      <c r="G425" s="77" t="s">
        <v>1452</v>
      </c>
      <c r="H425" s="75" t="s">
        <v>8</v>
      </c>
      <c r="I425" s="75"/>
      <c r="J425" s="75"/>
      <c r="K425" s="75">
        <v>4</v>
      </c>
      <c r="L425" s="75" t="s">
        <v>1453</v>
      </c>
      <c r="M425" s="75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1:26" ht="15.75" customHeight="1">
      <c r="A426" s="75">
        <v>5</v>
      </c>
      <c r="B426" s="75">
        <v>9</v>
      </c>
      <c r="C426" s="75" t="s">
        <v>3407</v>
      </c>
      <c r="D426" s="75" t="s">
        <v>1978</v>
      </c>
      <c r="E426" s="76" t="s">
        <v>1979</v>
      </c>
      <c r="F426" s="75" t="s">
        <v>486</v>
      </c>
      <c r="G426" s="77" t="s">
        <v>1980</v>
      </c>
      <c r="H426" s="75" t="s">
        <v>4103</v>
      </c>
      <c r="I426" s="75"/>
      <c r="J426" s="75"/>
      <c r="K426" s="75">
        <v>4</v>
      </c>
      <c r="L426" s="75" t="s">
        <v>1377</v>
      </c>
      <c r="M426" s="75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1:26" ht="15.75" customHeight="1">
      <c r="A427" s="75">
        <v>6</v>
      </c>
      <c r="B427" s="75">
        <v>9</v>
      </c>
      <c r="C427" s="75" t="s">
        <v>3408</v>
      </c>
      <c r="D427" s="75" t="s">
        <v>883</v>
      </c>
      <c r="E427" s="76" t="s">
        <v>884</v>
      </c>
      <c r="F427" s="75" t="s">
        <v>486</v>
      </c>
      <c r="G427" s="77" t="s">
        <v>885</v>
      </c>
      <c r="H427" s="75" t="s">
        <v>9</v>
      </c>
      <c r="I427" s="75"/>
      <c r="J427" s="75"/>
      <c r="K427" s="75">
        <v>4</v>
      </c>
      <c r="L427" s="75" t="s">
        <v>2948</v>
      </c>
      <c r="M427" s="75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1:26" ht="15.75" customHeight="1">
      <c r="A428" s="75">
        <v>7</v>
      </c>
      <c r="B428" s="75">
        <v>9</v>
      </c>
      <c r="C428" s="75" t="s">
        <v>3409</v>
      </c>
      <c r="D428" s="75" t="s">
        <v>485</v>
      </c>
      <c r="E428" s="76" t="s">
        <v>355</v>
      </c>
      <c r="F428" s="75" t="s">
        <v>486</v>
      </c>
      <c r="G428" s="77" t="s">
        <v>487</v>
      </c>
      <c r="H428" s="75" t="s">
        <v>28</v>
      </c>
      <c r="I428" s="75"/>
      <c r="J428" s="75"/>
      <c r="K428" s="75">
        <v>4</v>
      </c>
      <c r="L428" s="75" t="s">
        <v>1562</v>
      </c>
      <c r="M428" s="75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1:26" ht="15.75" customHeight="1">
      <c r="A429" s="75">
        <v>8</v>
      </c>
      <c r="B429" s="75">
        <v>9</v>
      </c>
      <c r="C429" s="75" t="s">
        <v>3410</v>
      </c>
      <c r="D429" s="75" t="s">
        <v>199</v>
      </c>
      <c r="E429" s="76" t="s">
        <v>200</v>
      </c>
      <c r="F429" s="75" t="s">
        <v>201</v>
      </c>
      <c r="G429" s="77" t="s">
        <v>202</v>
      </c>
      <c r="H429" s="75" t="s">
        <v>15</v>
      </c>
      <c r="I429" s="75"/>
      <c r="J429" s="75"/>
      <c r="K429" s="75">
        <v>4</v>
      </c>
      <c r="L429" s="75" t="s">
        <v>1625</v>
      </c>
      <c r="M429" s="75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1:26" ht="15.75" customHeight="1">
      <c r="A430" s="75">
        <v>9</v>
      </c>
      <c r="B430" s="75">
        <v>9</v>
      </c>
      <c r="C430" s="75" t="s">
        <v>3411</v>
      </c>
      <c r="D430" s="75" t="s">
        <v>2316</v>
      </c>
      <c r="E430" s="76" t="s">
        <v>2317</v>
      </c>
      <c r="F430" s="75" t="s">
        <v>92</v>
      </c>
      <c r="G430" s="77" t="s">
        <v>2318</v>
      </c>
      <c r="H430" s="75" t="s">
        <v>5</v>
      </c>
      <c r="I430" s="75"/>
      <c r="J430" s="75"/>
      <c r="K430" s="75">
        <v>4</v>
      </c>
      <c r="L430" s="75" t="s">
        <v>1562</v>
      </c>
      <c r="M430" s="75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1:26" ht="15.75" customHeight="1">
      <c r="A431" s="75">
        <v>1</v>
      </c>
      <c r="B431" s="75">
        <v>10</v>
      </c>
      <c r="C431" s="75" t="s">
        <v>3412</v>
      </c>
      <c r="D431" s="75" t="s">
        <v>276</v>
      </c>
      <c r="E431" s="76" t="s">
        <v>277</v>
      </c>
      <c r="F431" s="75" t="s">
        <v>92</v>
      </c>
      <c r="G431" s="77" t="s">
        <v>278</v>
      </c>
      <c r="H431" s="75" t="s">
        <v>16</v>
      </c>
      <c r="I431" s="75"/>
      <c r="J431" s="75"/>
      <c r="K431" s="75">
        <v>4</v>
      </c>
      <c r="L431" s="75" t="s">
        <v>1453</v>
      </c>
      <c r="M431" s="75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1:26" ht="15.75" customHeight="1">
      <c r="A432" s="75">
        <v>2</v>
      </c>
      <c r="B432" s="75">
        <v>10</v>
      </c>
      <c r="C432" s="75" t="s">
        <v>3413</v>
      </c>
      <c r="D432" s="75" t="s">
        <v>1893</v>
      </c>
      <c r="E432" s="76" t="s">
        <v>143</v>
      </c>
      <c r="F432" s="75" t="s">
        <v>92</v>
      </c>
      <c r="G432" s="79">
        <v>41008</v>
      </c>
      <c r="H432" s="75" t="s">
        <v>17</v>
      </c>
      <c r="I432" s="75"/>
      <c r="J432" s="75"/>
      <c r="K432" s="75">
        <v>4</v>
      </c>
      <c r="L432" s="75" t="s">
        <v>334</v>
      </c>
      <c r="M432" s="75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1:26" ht="15.75" customHeight="1">
      <c r="A433" s="75">
        <v>3</v>
      </c>
      <c r="B433" s="75">
        <v>10</v>
      </c>
      <c r="C433" s="75" t="s">
        <v>3414</v>
      </c>
      <c r="D433" s="75" t="s">
        <v>2397</v>
      </c>
      <c r="E433" s="76" t="s">
        <v>694</v>
      </c>
      <c r="F433" s="75" t="s">
        <v>92</v>
      </c>
      <c r="G433" s="77" t="s">
        <v>2398</v>
      </c>
      <c r="H433" s="75" t="s">
        <v>22</v>
      </c>
      <c r="I433" s="75"/>
      <c r="J433" s="75"/>
      <c r="K433" s="75">
        <v>4</v>
      </c>
      <c r="L433" s="75" t="s">
        <v>1625</v>
      </c>
      <c r="M433" s="75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1:26" ht="15.75" customHeight="1">
      <c r="A434" s="75">
        <v>4</v>
      </c>
      <c r="B434" s="75">
        <v>10</v>
      </c>
      <c r="C434" s="75" t="s">
        <v>3415</v>
      </c>
      <c r="D434" s="75" t="s">
        <v>891</v>
      </c>
      <c r="E434" s="76" t="s">
        <v>892</v>
      </c>
      <c r="F434" s="75" t="s">
        <v>92</v>
      </c>
      <c r="G434" s="77" t="s">
        <v>893</v>
      </c>
      <c r="H434" s="75" t="s">
        <v>9</v>
      </c>
      <c r="I434" s="75"/>
      <c r="J434" s="75"/>
      <c r="K434" s="75">
        <v>4</v>
      </c>
      <c r="L434" s="75" t="s">
        <v>2949</v>
      </c>
      <c r="M434" s="75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1:26" ht="15.75" customHeight="1">
      <c r="A435" s="75">
        <v>5</v>
      </c>
      <c r="B435" s="75">
        <v>10</v>
      </c>
      <c r="C435" s="75" t="s">
        <v>3416</v>
      </c>
      <c r="D435" s="75" t="s">
        <v>203</v>
      </c>
      <c r="E435" s="76" t="s">
        <v>204</v>
      </c>
      <c r="F435" s="75" t="s">
        <v>205</v>
      </c>
      <c r="G435" s="77" t="s">
        <v>206</v>
      </c>
      <c r="H435" s="75" t="s">
        <v>15</v>
      </c>
      <c r="I435" s="75"/>
      <c r="J435" s="75"/>
      <c r="K435" s="75">
        <v>4</v>
      </c>
      <c r="L435" s="75" t="s">
        <v>1625</v>
      </c>
      <c r="M435" s="75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1:26" ht="15.75" customHeight="1">
      <c r="A436" s="75">
        <v>6</v>
      </c>
      <c r="B436" s="75">
        <v>10</v>
      </c>
      <c r="C436" s="75" t="s">
        <v>3417</v>
      </c>
      <c r="D436" s="75" t="s">
        <v>1626</v>
      </c>
      <c r="E436" s="76" t="s">
        <v>1627</v>
      </c>
      <c r="F436" s="75" t="s">
        <v>205</v>
      </c>
      <c r="G436" s="77" t="s">
        <v>1628</v>
      </c>
      <c r="H436" s="75" t="s">
        <v>19</v>
      </c>
      <c r="I436" s="75"/>
      <c r="J436" s="75"/>
      <c r="K436" s="75">
        <v>4</v>
      </c>
      <c r="L436" s="75" t="s">
        <v>1453</v>
      </c>
      <c r="M436" s="75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1:26" ht="15.75" customHeight="1">
      <c r="A437" s="75">
        <v>7</v>
      </c>
      <c r="B437" s="75">
        <v>10</v>
      </c>
      <c r="C437" s="75" t="s">
        <v>3418</v>
      </c>
      <c r="D437" s="75" t="s">
        <v>991</v>
      </c>
      <c r="E437" s="76" t="s">
        <v>143</v>
      </c>
      <c r="F437" s="75" t="s">
        <v>205</v>
      </c>
      <c r="G437" s="77" t="s">
        <v>992</v>
      </c>
      <c r="H437" s="75" t="s">
        <v>12</v>
      </c>
      <c r="I437" s="75"/>
      <c r="J437" s="75"/>
      <c r="K437" s="75">
        <v>4</v>
      </c>
      <c r="L437" s="75" t="s">
        <v>1625</v>
      </c>
      <c r="M437" s="75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1:26" ht="15.75" customHeight="1">
      <c r="A438" s="75">
        <v>8</v>
      </c>
      <c r="B438" s="75">
        <v>10</v>
      </c>
      <c r="C438" s="75" t="s">
        <v>3419</v>
      </c>
      <c r="D438" s="75" t="s">
        <v>1633</v>
      </c>
      <c r="E438" s="76" t="s">
        <v>1634</v>
      </c>
      <c r="F438" s="75" t="s">
        <v>205</v>
      </c>
      <c r="G438" s="77" t="s">
        <v>1635</v>
      </c>
      <c r="H438" s="75" t="s">
        <v>19</v>
      </c>
      <c r="I438" s="75"/>
      <c r="J438" s="75"/>
      <c r="K438" s="75">
        <v>4</v>
      </c>
      <c r="L438" s="75" t="s">
        <v>1453</v>
      </c>
      <c r="M438" s="75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1:26" ht="15.75" customHeight="1">
      <c r="A439" s="75">
        <v>9</v>
      </c>
      <c r="B439" s="75">
        <v>10</v>
      </c>
      <c r="C439" s="75" t="s">
        <v>3420</v>
      </c>
      <c r="D439" s="75" t="s">
        <v>978</v>
      </c>
      <c r="E439" s="76" t="s">
        <v>945</v>
      </c>
      <c r="F439" s="75" t="s">
        <v>136</v>
      </c>
      <c r="G439" s="77" t="s">
        <v>890</v>
      </c>
      <c r="H439" s="75" t="s">
        <v>12</v>
      </c>
      <c r="I439" s="75"/>
      <c r="J439" s="75"/>
      <c r="K439" s="75">
        <v>4</v>
      </c>
      <c r="L439" s="75" t="s">
        <v>2948</v>
      </c>
      <c r="M439" s="75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1:26" ht="15.75" customHeight="1">
      <c r="A440" s="75">
        <v>1</v>
      </c>
      <c r="B440" s="75">
        <v>11</v>
      </c>
      <c r="C440" s="75" t="s">
        <v>3421</v>
      </c>
      <c r="D440" s="75" t="s">
        <v>1835</v>
      </c>
      <c r="E440" s="76" t="s">
        <v>1836</v>
      </c>
      <c r="F440" s="75" t="s">
        <v>160</v>
      </c>
      <c r="G440" s="77" t="s">
        <v>1837</v>
      </c>
      <c r="H440" s="75" t="s">
        <v>10</v>
      </c>
      <c r="I440" s="75"/>
      <c r="J440" s="75"/>
      <c r="K440" s="75">
        <v>4</v>
      </c>
      <c r="L440" s="75" t="s">
        <v>334</v>
      </c>
      <c r="M440" s="75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1:26" ht="15.75" customHeight="1">
      <c r="A441" s="75">
        <v>2</v>
      </c>
      <c r="B441" s="75">
        <v>11</v>
      </c>
      <c r="C441" s="75" t="s">
        <v>3422</v>
      </c>
      <c r="D441" s="75" t="s">
        <v>988</v>
      </c>
      <c r="E441" s="76" t="s">
        <v>989</v>
      </c>
      <c r="F441" s="75" t="s">
        <v>160</v>
      </c>
      <c r="G441" s="77" t="s">
        <v>990</v>
      </c>
      <c r="H441" s="75" t="s">
        <v>12</v>
      </c>
      <c r="I441" s="75"/>
      <c r="J441" s="75"/>
      <c r="K441" s="75">
        <v>4</v>
      </c>
      <c r="L441" s="75" t="s">
        <v>1567</v>
      </c>
      <c r="M441" s="75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1:26" ht="15.75" customHeight="1">
      <c r="A442" s="75">
        <v>3</v>
      </c>
      <c r="B442" s="75">
        <v>11</v>
      </c>
      <c r="C442" s="75" t="s">
        <v>3423</v>
      </c>
      <c r="D442" s="75" t="s">
        <v>272</v>
      </c>
      <c r="E442" s="76" t="s">
        <v>273</v>
      </c>
      <c r="F442" s="75" t="s">
        <v>274</v>
      </c>
      <c r="G442" s="77" t="s">
        <v>275</v>
      </c>
      <c r="H442" s="75" t="s">
        <v>16</v>
      </c>
      <c r="I442" s="75"/>
      <c r="J442" s="75"/>
      <c r="K442" s="75">
        <v>4</v>
      </c>
      <c r="L442" s="75" t="s">
        <v>1444</v>
      </c>
      <c r="M442" s="75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1:26" ht="15.75" customHeight="1">
      <c r="A443" s="75">
        <v>4</v>
      </c>
      <c r="B443" s="75">
        <v>11</v>
      </c>
      <c r="C443" s="75" t="s">
        <v>3424</v>
      </c>
      <c r="D443" s="75" t="s">
        <v>1202</v>
      </c>
      <c r="E443" s="76" t="s">
        <v>1203</v>
      </c>
      <c r="F443" s="75" t="s">
        <v>274</v>
      </c>
      <c r="G443" s="77" t="s">
        <v>1204</v>
      </c>
      <c r="H443" s="75" t="s">
        <v>6</v>
      </c>
      <c r="I443" s="75"/>
      <c r="J443" s="75"/>
      <c r="K443" s="75">
        <v>4</v>
      </c>
      <c r="L443" s="75" t="s">
        <v>1444</v>
      </c>
      <c r="M443" s="75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1:26" ht="15.75" customHeight="1">
      <c r="A444" s="75">
        <v>5</v>
      </c>
      <c r="B444" s="75">
        <v>11</v>
      </c>
      <c r="C444" s="75" t="s">
        <v>3425</v>
      </c>
      <c r="D444" s="75" t="s">
        <v>1564</v>
      </c>
      <c r="E444" s="76" t="s">
        <v>1565</v>
      </c>
      <c r="F444" s="75" t="s">
        <v>274</v>
      </c>
      <c r="G444" s="79">
        <v>40992</v>
      </c>
      <c r="H444" s="75" t="s">
        <v>13</v>
      </c>
      <c r="I444" s="75"/>
      <c r="J444" s="75"/>
      <c r="K444" s="75">
        <v>4</v>
      </c>
      <c r="L444" s="75" t="s">
        <v>1444</v>
      </c>
      <c r="M444" s="75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1:26" ht="15.75" customHeight="1">
      <c r="A445" s="75">
        <v>6</v>
      </c>
      <c r="B445" s="75">
        <v>11</v>
      </c>
      <c r="C445" s="75" t="s">
        <v>3426</v>
      </c>
      <c r="D445" s="75" t="s">
        <v>889</v>
      </c>
      <c r="E445" s="76" t="s">
        <v>143</v>
      </c>
      <c r="F445" s="75" t="s">
        <v>367</v>
      </c>
      <c r="G445" s="77" t="s">
        <v>890</v>
      </c>
      <c r="H445" s="75" t="s">
        <v>9</v>
      </c>
      <c r="I445" s="75"/>
      <c r="J445" s="75"/>
      <c r="K445" s="75">
        <v>4</v>
      </c>
      <c r="L445" s="75" t="s">
        <v>2949</v>
      </c>
      <c r="M445" s="75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1:26" ht="15.75" customHeight="1">
      <c r="A446" s="75">
        <v>7</v>
      </c>
      <c r="B446" s="75">
        <v>11</v>
      </c>
      <c r="C446" s="75" t="s">
        <v>3427</v>
      </c>
      <c r="D446" s="75" t="s">
        <v>1383</v>
      </c>
      <c r="E446" s="76" t="s">
        <v>143</v>
      </c>
      <c r="F446" s="75" t="s">
        <v>367</v>
      </c>
      <c r="G446" s="77" t="s">
        <v>1384</v>
      </c>
      <c r="H446" s="75" t="s">
        <v>20</v>
      </c>
      <c r="I446" s="75"/>
      <c r="J446" s="75"/>
      <c r="K446" s="75">
        <v>4</v>
      </c>
      <c r="L446" s="75" t="s">
        <v>422</v>
      </c>
      <c r="M446" s="75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1:26" ht="15.75" customHeight="1">
      <c r="A447" s="75">
        <v>8</v>
      </c>
      <c r="B447" s="75">
        <v>11</v>
      </c>
      <c r="C447" s="75" t="s">
        <v>3428</v>
      </c>
      <c r="D447" s="75" t="s">
        <v>1623</v>
      </c>
      <c r="E447" s="76" t="s">
        <v>1624</v>
      </c>
      <c r="F447" s="75" t="s">
        <v>367</v>
      </c>
      <c r="G447" s="77" t="s">
        <v>194</v>
      </c>
      <c r="H447" s="75" t="s">
        <v>19</v>
      </c>
      <c r="I447" s="75"/>
      <c r="J447" s="75"/>
      <c r="K447" s="75">
        <v>4</v>
      </c>
      <c r="L447" s="75" t="s">
        <v>1625</v>
      </c>
      <c r="M447" s="75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1:26" ht="15.75" customHeight="1">
      <c r="A448" s="75">
        <v>1</v>
      </c>
      <c r="B448" s="75">
        <v>12</v>
      </c>
      <c r="C448" s="75" t="s">
        <v>3429</v>
      </c>
      <c r="D448" s="75" t="s">
        <v>1306</v>
      </c>
      <c r="E448" s="76" t="s">
        <v>1307</v>
      </c>
      <c r="F448" s="75" t="s">
        <v>1308</v>
      </c>
      <c r="G448" s="79">
        <v>41025</v>
      </c>
      <c r="H448" s="75" t="s">
        <v>21</v>
      </c>
      <c r="I448" s="75"/>
      <c r="J448" s="75"/>
      <c r="K448" s="75">
        <v>4</v>
      </c>
      <c r="L448" s="75" t="s">
        <v>1444</v>
      </c>
      <c r="M448" s="75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1:26" ht="15.75" customHeight="1">
      <c r="A449" s="75">
        <v>2</v>
      </c>
      <c r="B449" s="75">
        <v>12</v>
      </c>
      <c r="C449" s="75" t="s">
        <v>3430</v>
      </c>
      <c r="D449" s="75" t="s">
        <v>1315</v>
      </c>
      <c r="E449" s="76" t="s">
        <v>1316</v>
      </c>
      <c r="F449" s="75" t="s">
        <v>1197</v>
      </c>
      <c r="G449" s="79">
        <v>41092</v>
      </c>
      <c r="H449" s="75" t="s">
        <v>21</v>
      </c>
      <c r="I449" s="75"/>
      <c r="J449" s="75"/>
      <c r="K449" s="75">
        <v>4</v>
      </c>
      <c r="L449" s="75" t="s">
        <v>1638</v>
      </c>
      <c r="M449" s="75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1:26" ht="15.75" customHeight="1">
      <c r="A450" s="75">
        <v>3</v>
      </c>
      <c r="B450" s="75">
        <v>12</v>
      </c>
      <c r="C450" s="75" t="s">
        <v>3431</v>
      </c>
      <c r="D450" s="75" t="s">
        <v>1195</v>
      </c>
      <c r="E450" s="76" t="s">
        <v>1196</v>
      </c>
      <c r="F450" s="75" t="s">
        <v>1197</v>
      </c>
      <c r="G450" s="77" t="s">
        <v>1198</v>
      </c>
      <c r="H450" s="75" t="s">
        <v>6</v>
      </c>
      <c r="I450" s="75"/>
      <c r="J450" s="75"/>
      <c r="K450" s="75">
        <v>4</v>
      </c>
      <c r="L450" s="75" t="s">
        <v>1567</v>
      </c>
      <c r="M450" s="75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1:26" ht="15.75" customHeight="1">
      <c r="A451" s="75">
        <v>4</v>
      </c>
      <c r="B451" s="75">
        <v>12</v>
      </c>
      <c r="C451" s="75" t="s">
        <v>3432</v>
      </c>
      <c r="D451" s="75" t="s">
        <v>1566</v>
      </c>
      <c r="E451" s="76" t="s">
        <v>1297</v>
      </c>
      <c r="F451" s="75" t="s">
        <v>74</v>
      </c>
      <c r="G451" s="79">
        <v>40958</v>
      </c>
      <c r="H451" s="75" t="s">
        <v>13</v>
      </c>
      <c r="I451" s="75"/>
      <c r="J451" s="75"/>
      <c r="K451" s="75">
        <v>4</v>
      </c>
      <c r="L451" s="75" t="s">
        <v>1567</v>
      </c>
      <c r="M451" s="75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1:26" ht="15.75" customHeight="1">
      <c r="A452" s="75">
        <v>5</v>
      </c>
      <c r="B452" s="75">
        <v>12</v>
      </c>
      <c r="C452" s="75" t="s">
        <v>3433</v>
      </c>
      <c r="D452" s="75" t="s">
        <v>4154</v>
      </c>
      <c r="E452" s="76" t="s">
        <v>409</v>
      </c>
      <c r="F452" s="75" t="s">
        <v>74</v>
      </c>
      <c r="G452" s="77" t="s">
        <v>410</v>
      </c>
      <c r="H452" s="75" t="s">
        <v>27</v>
      </c>
      <c r="I452" s="75"/>
      <c r="J452" s="75"/>
      <c r="K452" s="75">
        <v>4</v>
      </c>
      <c r="L452" s="75" t="s">
        <v>334</v>
      </c>
      <c r="M452" s="75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1:26" ht="15.75" customHeight="1">
      <c r="A453" s="75">
        <v>6</v>
      </c>
      <c r="B453" s="75">
        <v>12</v>
      </c>
      <c r="C453" s="75" t="s">
        <v>3434</v>
      </c>
      <c r="D453" s="75" t="s">
        <v>1378</v>
      </c>
      <c r="E453" s="76" t="s">
        <v>1379</v>
      </c>
      <c r="F453" s="75" t="s">
        <v>74</v>
      </c>
      <c r="G453" s="77" t="s">
        <v>1380</v>
      </c>
      <c r="H453" s="75" t="s">
        <v>20</v>
      </c>
      <c r="I453" s="75"/>
      <c r="J453" s="75"/>
      <c r="K453" s="75">
        <v>4</v>
      </c>
      <c r="L453" s="75" t="s">
        <v>342</v>
      </c>
      <c r="M453" s="75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1:26" ht="15.75" customHeight="1">
      <c r="A454" s="75">
        <v>7</v>
      </c>
      <c r="B454" s="75">
        <v>12</v>
      </c>
      <c r="C454" s="75" t="s">
        <v>3435</v>
      </c>
      <c r="D454" s="75" t="s">
        <v>2402</v>
      </c>
      <c r="E454" s="76" t="s">
        <v>2403</v>
      </c>
      <c r="F454" s="75" t="s">
        <v>465</v>
      </c>
      <c r="G454" s="77" t="s">
        <v>2404</v>
      </c>
      <c r="H454" s="75" t="s">
        <v>22</v>
      </c>
      <c r="I454" s="75"/>
      <c r="J454" s="75"/>
      <c r="K454" s="75">
        <v>4</v>
      </c>
      <c r="L454" s="75" t="s">
        <v>2948</v>
      </c>
      <c r="M454" s="75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1:26" ht="15.75" customHeight="1">
      <c r="A455" s="75">
        <v>8</v>
      </c>
      <c r="B455" s="75">
        <v>12</v>
      </c>
      <c r="C455" s="75" t="s">
        <v>3436</v>
      </c>
      <c r="D455" s="75" t="s">
        <v>1161</v>
      </c>
      <c r="E455" s="76" t="s">
        <v>355</v>
      </c>
      <c r="F455" s="75" t="s">
        <v>356</v>
      </c>
      <c r="G455" s="77" t="s">
        <v>1162</v>
      </c>
      <c r="H455" s="75" t="s">
        <v>25</v>
      </c>
      <c r="I455" s="75"/>
      <c r="J455" s="75"/>
      <c r="K455" s="75">
        <v>4</v>
      </c>
      <c r="L455" s="75" t="s">
        <v>1453</v>
      </c>
      <c r="M455" s="75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1:26" ht="15.75" customHeight="1">
      <c r="A456" s="75">
        <v>1</v>
      </c>
      <c r="B456" s="75">
        <v>13</v>
      </c>
      <c r="C456" s="75" t="s">
        <v>3437</v>
      </c>
      <c r="D456" s="88" t="s">
        <v>4155</v>
      </c>
      <c r="E456" s="89" t="s">
        <v>1441</v>
      </c>
      <c r="F456" s="85" t="s">
        <v>1442</v>
      </c>
      <c r="G456" s="77" t="s">
        <v>1443</v>
      </c>
      <c r="H456" s="75" t="s">
        <v>8</v>
      </c>
      <c r="I456" s="75"/>
      <c r="J456" s="75"/>
      <c r="K456" s="75">
        <v>4</v>
      </c>
      <c r="L456" s="75" t="s">
        <v>1444</v>
      </c>
      <c r="M456" s="75" t="s">
        <v>4134</v>
      </c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1:26" ht="15.75" customHeight="1">
      <c r="A457" s="75">
        <v>2</v>
      </c>
      <c r="B457" s="75">
        <v>13</v>
      </c>
      <c r="C457" s="75" t="s">
        <v>3438</v>
      </c>
      <c r="D457" s="75" t="s">
        <v>1301</v>
      </c>
      <c r="E457" s="76" t="s">
        <v>204</v>
      </c>
      <c r="F457" s="75" t="s">
        <v>1302</v>
      </c>
      <c r="G457" s="79">
        <v>40962</v>
      </c>
      <c r="H457" s="75" t="s">
        <v>21</v>
      </c>
      <c r="I457" s="75"/>
      <c r="J457" s="75"/>
      <c r="K457" s="75">
        <v>4</v>
      </c>
      <c r="L457" s="75" t="s">
        <v>1562</v>
      </c>
      <c r="M457" s="75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1:26" ht="15.75" customHeight="1">
      <c r="A458" s="75">
        <v>3</v>
      </c>
      <c r="B458" s="75">
        <v>13</v>
      </c>
      <c r="C458" s="75" t="s">
        <v>3439</v>
      </c>
      <c r="D458" s="75" t="s">
        <v>1159</v>
      </c>
      <c r="E458" s="76" t="s">
        <v>381</v>
      </c>
      <c r="F458" s="75" t="s">
        <v>182</v>
      </c>
      <c r="G458" s="77" t="s">
        <v>1160</v>
      </c>
      <c r="H458" s="75" t="s">
        <v>25</v>
      </c>
      <c r="I458" s="75"/>
      <c r="J458" s="75"/>
      <c r="K458" s="75">
        <v>4</v>
      </c>
      <c r="L458" s="75" t="s">
        <v>1453</v>
      </c>
      <c r="M458" s="75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1:26" ht="15.75" customHeight="1">
      <c r="A459" s="75">
        <v>4</v>
      </c>
      <c r="B459" s="75">
        <v>13</v>
      </c>
      <c r="C459" s="75" t="s">
        <v>3440</v>
      </c>
      <c r="D459" s="75" t="s">
        <v>1448</v>
      </c>
      <c r="E459" s="76" t="s">
        <v>1449</v>
      </c>
      <c r="F459" s="75" t="s">
        <v>104</v>
      </c>
      <c r="G459" s="77" t="s">
        <v>202</v>
      </c>
      <c r="H459" s="75" t="s">
        <v>8</v>
      </c>
      <c r="I459" s="75"/>
      <c r="J459" s="75"/>
      <c r="K459" s="75">
        <v>4</v>
      </c>
      <c r="L459" s="75" t="s">
        <v>1444</v>
      </c>
      <c r="M459" s="75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1:26" ht="15.75" customHeight="1">
      <c r="A460" s="75">
        <v>5</v>
      </c>
      <c r="B460" s="75">
        <v>13</v>
      </c>
      <c r="C460" s="75" t="s">
        <v>3441</v>
      </c>
      <c r="D460" s="75" t="s">
        <v>1968</v>
      </c>
      <c r="E460" s="76" t="s">
        <v>1969</v>
      </c>
      <c r="F460" s="75" t="s">
        <v>104</v>
      </c>
      <c r="G460" s="77" t="s">
        <v>1970</v>
      </c>
      <c r="H460" s="75" t="s">
        <v>4103</v>
      </c>
      <c r="I460" s="75"/>
      <c r="J460" s="75"/>
      <c r="K460" s="75">
        <v>4</v>
      </c>
      <c r="L460" s="75" t="s">
        <v>334</v>
      </c>
      <c r="M460" s="75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1:26" ht="15.75" customHeight="1">
      <c r="A461" s="75">
        <v>6</v>
      </c>
      <c r="B461" s="75">
        <v>13</v>
      </c>
      <c r="C461" s="75" t="s">
        <v>3442</v>
      </c>
      <c r="D461" s="75" t="s">
        <v>102</v>
      </c>
      <c r="E461" s="76" t="s">
        <v>103</v>
      </c>
      <c r="F461" s="75" t="s">
        <v>104</v>
      </c>
      <c r="G461" s="77" t="s">
        <v>105</v>
      </c>
      <c r="H461" s="75" t="s">
        <v>14</v>
      </c>
      <c r="I461" s="75"/>
      <c r="J461" s="75"/>
      <c r="K461" s="75">
        <v>4</v>
      </c>
      <c r="L461" s="75" t="s">
        <v>1453</v>
      </c>
      <c r="M461" s="75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1:26" ht="15.75" customHeight="1">
      <c r="A462" s="75">
        <v>7</v>
      </c>
      <c r="B462" s="75">
        <v>13</v>
      </c>
      <c r="C462" s="75" t="s">
        <v>3443</v>
      </c>
      <c r="D462" s="75" t="s">
        <v>1901</v>
      </c>
      <c r="E462" s="76" t="s">
        <v>355</v>
      </c>
      <c r="F462" s="75" t="s">
        <v>586</v>
      </c>
      <c r="G462" s="79">
        <v>41158</v>
      </c>
      <c r="H462" s="75" t="s">
        <v>17</v>
      </c>
      <c r="I462" s="75"/>
      <c r="J462" s="75"/>
      <c r="K462" s="75">
        <v>4</v>
      </c>
      <c r="L462" s="75" t="s">
        <v>1377</v>
      </c>
      <c r="M462" s="75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1:26" ht="15.75" customHeight="1">
      <c r="A463" s="75">
        <v>8</v>
      </c>
      <c r="B463" s="75">
        <v>13</v>
      </c>
      <c r="C463" s="75" t="s">
        <v>3444</v>
      </c>
      <c r="D463" s="75" t="s">
        <v>2313</v>
      </c>
      <c r="E463" s="76" t="s">
        <v>2314</v>
      </c>
      <c r="F463" s="75" t="s">
        <v>1781</v>
      </c>
      <c r="G463" s="77" t="s">
        <v>2315</v>
      </c>
      <c r="H463" s="75" t="s">
        <v>5</v>
      </c>
      <c r="I463" s="75"/>
      <c r="J463" s="75"/>
      <c r="K463" s="75">
        <v>4</v>
      </c>
      <c r="L463" s="75" t="s">
        <v>1625</v>
      </c>
      <c r="M463" s="75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1:26" ht="15.75" customHeight="1">
      <c r="A464" s="75">
        <v>1</v>
      </c>
      <c r="B464" s="75">
        <v>1</v>
      </c>
      <c r="C464" s="75" t="s">
        <v>3445</v>
      </c>
      <c r="D464" s="75" t="s">
        <v>439</v>
      </c>
      <c r="E464" s="76" t="s">
        <v>440</v>
      </c>
      <c r="F464" s="75" t="s">
        <v>441</v>
      </c>
      <c r="G464" s="77" t="s">
        <v>442</v>
      </c>
      <c r="H464" s="75" t="s">
        <v>27</v>
      </c>
      <c r="I464" s="75"/>
      <c r="J464" s="75"/>
      <c r="K464" s="75">
        <v>5</v>
      </c>
      <c r="L464" s="75" t="s">
        <v>345</v>
      </c>
      <c r="M464" s="75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1:26" ht="15.75" customHeight="1">
      <c r="A465" s="75">
        <v>2</v>
      </c>
      <c r="B465" s="75">
        <v>1</v>
      </c>
      <c r="C465" s="75" t="s">
        <v>3446</v>
      </c>
      <c r="D465" s="75" t="s">
        <v>1905</v>
      </c>
      <c r="E465" s="76" t="s">
        <v>169</v>
      </c>
      <c r="F465" s="75" t="s">
        <v>59</v>
      </c>
      <c r="G465" s="79">
        <v>40763</v>
      </c>
      <c r="H465" s="75" t="s">
        <v>17</v>
      </c>
      <c r="I465" s="75"/>
      <c r="J465" s="75"/>
      <c r="K465" s="75">
        <v>5</v>
      </c>
      <c r="L465" s="75" t="s">
        <v>428</v>
      </c>
      <c r="M465" s="75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1:26" ht="15.75" customHeight="1">
      <c r="A466" s="75">
        <v>3</v>
      </c>
      <c r="B466" s="75">
        <v>1</v>
      </c>
      <c r="C466" s="75" t="s">
        <v>3447</v>
      </c>
      <c r="D466" s="75" t="s">
        <v>1190</v>
      </c>
      <c r="E466" s="76" t="s">
        <v>1191</v>
      </c>
      <c r="F466" s="75" t="s">
        <v>59</v>
      </c>
      <c r="G466" s="77" t="s">
        <v>1192</v>
      </c>
      <c r="H466" s="75" t="s">
        <v>6</v>
      </c>
      <c r="I466" s="75"/>
      <c r="J466" s="75"/>
      <c r="K466" s="75">
        <v>5</v>
      </c>
      <c r="L466" s="75" t="s">
        <v>1652</v>
      </c>
      <c r="M466" s="75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1:26" ht="15.75" customHeight="1">
      <c r="A467" s="75">
        <v>4</v>
      </c>
      <c r="B467" s="75">
        <v>1</v>
      </c>
      <c r="C467" s="75" t="s">
        <v>3448</v>
      </c>
      <c r="D467" s="91" t="s">
        <v>4156</v>
      </c>
      <c r="E467" s="92" t="s">
        <v>1058</v>
      </c>
      <c r="F467" s="93" t="s">
        <v>55</v>
      </c>
      <c r="G467" s="77" t="s">
        <v>1458</v>
      </c>
      <c r="H467" s="75" t="s">
        <v>8</v>
      </c>
      <c r="I467" s="75"/>
      <c r="J467" s="75"/>
      <c r="K467" s="75">
        <v>5</v>
      </c>
      <c r="L467" s="75" t="s">
        <v>1456</v>
      </c>
      <c r="M467" s="75" t="s">
        <v>4134</v>
      </c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1:26" ht="15.75" customHeight="1">
      <c r="A468" s="75">
        <v>5</v>
      </c>
      <c r="B468" s="75">
        <v>1</v>
      </c>
      <c r="C468" s="75" t="s">
        <v>3449</v>
      </c>
      <c r="D468" s="75" t="s">
        <v>425</v>
      </c>
      <c r="E468" s="76" t="s">
        <v>426</v>
      </c>
      <c r="F468" s="75" t="s">
        <v>55</v>
      </c>
      <c r="G468" s="77" t="s">
        <v>427</v>
      </c>
      <c r="H468" s="75" t="s">
        <v>27</v>
      </c>
      <c r="I468" s="75"/>
      <c r="J468" s="75"/>
      <c r="K468" s="75">
        <v>5</v>
      </c>
      <c r="L468" s="75" t="s">
        <v>428</v>
      </c>
      <c r="M468" s="75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1:26" ht="15.75" customHeight="1">
      <c r="A469" s="75">
        <v>6</v>
      </c>
      <c r="B469" s="75">
        <v>1</v>
      </c>
      <c r="C469" s="75" t="s">
        <v>3450</v>
      </c>
      <c r="D469" s="75" t="s">
        <v>1011</v>
      </c>
      <c r="E469" s="76" t="s">
        <v>1012</v>
      </c>
      <c r="F469" s="75" t="s">
        <v>55</v>
      </c>
      <c r="G469" s="77" t="s">
        <v>1013</v>
      </c>
      <c r="H469" s="75" t="s">
        <v>12</v>
      </c>
      <c r="I469" s="75"/>
      <c r="J469" s="75"/>
      <c r="K469" s="75">
        <v>5</v>
      </c>
      <c r="L469" s="75" t="s">
        <v>2950</v>
      </c>
      <c r="M469" s="75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1:26" ht="15.75" customHeight="1">
      <c r="A470" s="75">
        <v>7</v>
      </c>
      <c r="B470" s="75">
        <v>1</v>
      </c>
      <c r="C470" s="75" t="s">
        <v>3451</v>
      </c>
      <c r="D470" s="75" t="s">
        <v>2332</v>
      </c>
      <c r="E470" s="76" t="s">
        <v>820</v>
      </c>
      <c r="F470" s="75" t="s">
        <v>55</v>
      </c>
      <c r="G470" s="77" t="s">
        <v>2333</v>
      </c>
      <c r="H470" s="75" t="s">
        <v>5</v>
      </c>
      <c r="I470" s="75"/>
      <c r="J470" s="75"/>
      <c r="K470" s="75">
        <v>5</v>
      </c>
      <c r="L470" s="75" t="s">
        <v>1569</v>
      </c>
      <c r="M470" s="75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1:26" ht="15.75" customHeight="1">
      <c r="A471" s="75">
        <v>8</v>
      </c>
      <c r="B471" s="75">
        <v>1</v>
      </c>
      <c r="C471" s="75" t="s">
        <v>3452</v>
      </c>
      <c r="D471" s="75" t="s">
        <v>1571</v>
      </c>
      <c r="E471" s="76" t="s">
        <v>1572</v>
      </c>
      <c r="F471" s="75" t="s">
        <v>55</v>
      </c>
      <c r="G471" s="79">
        <v>40591</v>
      </c>
      <c r="H471" s="75" t="s">
        <v>13</v>
      </c>
      <c r="I471" s="75"/>
      <c r="J471" s="75"/>
      <c r="K471" s="75">
        <v>5</v>
      </c>
      <c r="L471" s="75" t="s">
        <v>1456</v>
      </c>
      <c r="M471" s="75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1:26" ht="15.75" customHeight="1">
      <c r="A472" s="75">
        <v>9</v>
      </c>
      <c r="B472" s="75">
        <v>1</v>
      </c>
      <c r="C472" s="75" t="s">
        <v>3453</v>
      </c>
      <c r="D472" s="75" t="s">
        <v>214</v>
      </c>
      <c r="E472" s="76" t="s">
        <v>215</v>
      </c>
      <c r="F472" s="75" t="s">
        <v>55</v>
      </c>
      <c r="G472" s="77" t="s">
        <v>216</v>
      </c>
      <c r="H472" s="75" t="s">
        <v>15</v>
      </c>
      <c r="I472" s="75"/>
      <c r="J472" s="75"/>
      <c r="K472" s="75">
        <v>5</v>
      </c>
      <c r="L472" s="75" t="s">
        <v>1456</v>
      </c>
      <c r="M472" s="75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1:26" ht="15.75" customHeight="1">
      <c r="A473" s="75">
        <v>1</v>
      </c>
      <c r="B473" s="75">
        <v>2</v>
      </c>
      <c r="C473" s="75" t="s">
        <v>3454</v>
      </c>
      <c r="D473" s="75" t="s">
        <v>1174</v>
      </c>
      <c r="E473" s="76" t="s">
        <v>1175</v>
      </c>
      <c r="F473" s="75" t="s">
        <v>55</v>
      </c>
      <c r="G473" s="77" t="s">
        <v>1176</v>
      </c>
      <c r="H473" s="75" t="s">
        <v>25</v>
      </c>
      <c r="I473" s="75"/>
      <c r="J473" s="75"/>
      <c r="K473" s="75">
        <v>5</v>
      </c>
      <c r="L473" s="75" t="s">
        <v>1569</v>
      </c>
      <c r="M473" s="75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1:26" ht="15.75" customHeight="1">
      <c r="A474" s="75">
        <v>2</v>
      </c>
      <c r="B474" s="75">
        <v>2</v>
      </c>
      <c r="C474" s="75" t="s">
        <v>3455</v>
      </c>
      <c r="D474" s="75" t="s">
        <v>346</v>
      </c>
      <c r="E474" s="76" t="s">
        <v>347</v>
      </c>
      <c r="F474" s="75" t="s">
        <v>55</v>
      </c>
      <c r="G474" s="79">
        <v>40749</v>
      </c>
      <c r="H474" s="75" t="s">
        <v>23</v>
      </c>
      <c r="I474" s="75"/>
      <c r="J474" s="75"/>
      <c r="K474" s="75">
        <v>5</v>
      </c>
      <c r="L474" s="75" t="s">
        <v>345</v>
      </c>
      <c r="M474" s="75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1:26" ht="15.75" customHeight="1">
      <c r="A475" s="75">
        <v>3</v>
      </c>
      <c r="B475" s="75">
        <v>2</v>
      </c>
      <c r="C475" s="75" t="s">
        <v>3456</v>
      </c>
      <c r="D475" s="75" t="s">
        <v>343</v>
      </c>
      <c r="E475" s="76" t="s">
        <v>344</v>
      </c>
      <c r="F475" s="75" t="s">
        <v>55</v>
      </c>
      <c r="G475" s="79">
        <v>40779</v>
      </c>
      <c r="H475" s="75" t="s">
        <v>23</v>
      </c>
      <c r="I475" s="75"/>
      <c r="J475" s="75"/>
      <c r="K475" s="75">
        <v>5</v>
      </c>
      <c r="L475" s="75" t="s">
        <v>345</v>
      </c>
      <c r="M475" s="75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1:26" ht="15.75" customHeight="1">
      <c r="A476" s="75">
        <v>4</v>
      </c>
      <c r="B476" s="75">
        <v>2</v>
      </c>
      <c r="C476" s="75" t="s">
        <v>3457</v>
      </c>
      <c r="D476" s="75" t="s">
        <v>903</v>
      </c>
      <c r="E476" s="76" t="s">
        <v>572</v>
      </c>
      <c r="F476" s="75" t="s">
        <v>55</v>
      </c>
      <c r="G476" s="77" t="s">
        <v>904</v>
      </c>
      <c r="H476" s="75" t="s">
        <v>9</v>
      </c>
      <c r="I476" s="75"/>
      <c r="J476" s="75"/>
      <c r="K476" s="75">
        <v>5</v>
      </c>
      <c r="L476" s="75" t="s">
        <v>1456</v>
      </c>
      <c r="M476" s="75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1:26" ht="15.75" customHeight="1">
      <c r="A477" s="75">
        <v>5</v>
      </c>
      <c r="B477" s="75">
        <v>2</v>
      </c>
      <c r="C477" s="75" t="s">
        <v>3458</v>
      </c>
      <c r="D477" s="75" t="s">
        <v>1188</v>
      </c>
      <c r="E477" s="76" t="s">
        <v>1020</v>
      </c>
      <c r="F477" s="75" t="s">
        <v>55</v>
      </c>
      <c r="G477" s="77" t="s">
        <v>1189</v>
      </c>
      <c r="H477" s="75" t="s">
        <v>6</v>
      </c>
      <c r="I477" s="75"/>
      <c r="J477" s="75"/>
      <c r="K477" s="75">
        <v>5</v>
      </c>
      <c r="L477" s="75" t="s">
        <v>1569</v>
      </c>
      <c r="M477" s="75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1:26" ht="15.75" customHeight="1">
      <c r="A478" s="75">
        <v>6</v>
      </c>
      <c r="B478" s="75">
        <v>2</v>
      </c>
      <c r="C478" s="75" t="s">
        <v>3459</v>
      </c>
      <c r="D478" s="75" t="s">
        <v>2420</v>
      </c>
      <c r="E478" s="76" t="s">
        <v>2421</v>
      </c>
      <c r="F478" s="75" t="s">
        <v>55</v>
      </c>
      <c r="G478" s="77" t="s">
        <v>2422</v>
      </c>
      <c r="H478" s="75" t="s">
        <v>22</v>
      </c>
      <c r="I478" s="75"/>
      <c r="J478" s="75"/>
      <c r="K478" s="75">
        <v>5</v>
      </c>
      <c r="L478" s="75" t="s">
        <v>1456</v>
      </c>
      <c r="M478" s="75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1:26" ht="15.75" customHeight="1">
      <c r="A479" s="75">
        <v>7</v>
      </c>
      <c r="B479" s="75">
        <v>2</v>
      </c>
      <c r="C479" s="75" t="s">
        <v>3460</v>
      </c>
      <c r="D479" s="75" t="s">
        <v>1322</v>
      </c>
      <c r="E479" s="76" t="s">
        <v>415</v>
      </c>
      <c r="F479" s="75" t="s">
        <v>170</v>
      </c>
      <c r="G479" s="79">
        <v>40622</v>
      </c>
      <c r="H479" s="75" t="s">
        <v>21</v>
      </c>
      <c r="I479" s="75"/>
      <c r="J479" s="75"/>
      <c r="K479" s="75">
        <v>5</v>
      </c>
      <c r="L479" s="75" t="s">
        <v>2951</v>
      </c>
      <c r="M479" s="75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1:26" ht="15.75" customHeight="1">
      <c r="A480" s="75">
        <v>8</v>
      </c>
      <c r="B480" s="75">
        <v>2</v>
      </c>
      <c r="C480" s="75" t="s">
        <v>3461</v>
      </c>
      <c r="D480" s="75" t="s">
        <v>1642</v>
      </c>
      <c r="E480" s="76" t="s">
        <v>1643</v>
      </c>
      <c r="F480" s="75" t="s">
        <v>170</v>
      </c>
      <c r="G480" s="77" t="s">
        <v>1644</v>
      </c>
      <c r="H480" s="75" t="s">
        <v>19</v>
      </c>
      <c r="I480" s="75"/>
      <c r="J480" s="75"/>
      <c r="K480" s="75">
        <v>5</v>
      </c>
      <c r="L480" s="75" t="s">
        <v>1456</v>
      </c>
      <c r="M480" s="75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1:26" ht="15.75" customHeight="1">
      <c r="A481" s="75">
        <v>9</v>
      </c>
      <c r="B481" s="75">
        <v>2</v>
      </c>
      <c r="C481" s="75" t="s">
        <v>3462</v>
      </c>
      <c r="D481" s="75" t="s">
        <v>2418</v>
      </c>
      <c r="E481" s="76" t="s">
        <v>1988</v>
      </c>
      <c r="F481" s="75" t="s">
        <v>170</v>
      </c>
      <c r="G481" s="77" t="s">
        <v>2419</v>
      </c>
      <c r="H481" s="75" t="s">
        <v>22</v>
      </c>
      <c r="I481" s="75"/>
      <c r="J481" s="75"/>
      <c r="K481" s="75">
        <v>5</v>
      </c>
      <c r="L481" s="75" t="s">
        <v>2959</v>
      </c>
      <c r="M481" s="75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1:26" ht="15.75" customHeight="1">
      <c r="A482" s="75">
        <v>1</v>
      </c>
      <c r="B482" s="75">
        <v>3</v>
      </c>
      <c r="C482" s="75" t="s">
        <v>3463</v>
      </c>
      <c r="D482" s="75" t="s">
        <v>488</v>
      </c>
      <c r="E482" s="76" t="s">
        <v>489</v>
      </c>
      <c r="F482" s="75" t="s">
        <v>170</v>
      </c>
      <c r="G482" s="77" t="s">
        <v>490</v>
      </c>
      <c r="H482" s="75" t="s">
        <v>28</v>
      </c>
      <c r="I482" s="75"/>
      <c r="J482" s="75"/>
      <c r="K482" s="75">
        <v>5</v>
      </c>
      <c r="L482" s="75" t="s">
        <v>1456</v>
      </c>
      <c r="M482" s="75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1:26" ht="15.75" customHeight="1">
      <c r="A483" s="75">
        <v>2</v>
      </c>
      <c r="B483" s="75">
        <v>3</v>
      </c>
      <c r="C483" s="75" t="s">
        <v>3464</v>
      </c>
      <c r="D483" s="75" t="s">
        <v>1990</v>
      </c>
      <c r="E483" s="76" t="s">
        <v>1974</v>
      </c>
      <c r="F483" s="75" t="s">
        <v>521</v>
      </c>
      <c r="G483" s="77" t="s">
        <v>119</v>
      </c>
      <c r="H483" s="75" t="s">
        <v>4103</v>
      </c>
      <c r="I483" s="75"/>
      <c r="J483" s="75"/>
      <c r="K483" s="75">
        <v>5</v>
      </c>
      <c r="L483" s="75" t="s">
        <v>345</v>
      </c>
      <c r="M483" s="75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1:26" ht="15.75" customHeight="1">
      <c r="A484" s="75">
        <v>3</v>
      </c>
      <c r="B484" s="75">
        <v>3</v>
      </c>
      <c r="C484" s="75" t="s">
        <v>3465</v>
      </c>
      <c r="D484" s="75" t="s">
        <v>1402</v>
      </c>
      <c r="E484" s="76" t="s">
        <v>359</v>
      </c>
      <c r="F484" s="75" t="s">
        <v>225</v>
      </c>
      <c r="G484" s="77" t="s">
        <v>1403</v>
      </c>
      <c r="H484" s="75" t="s">
        <v>20</v>
      </c>
      <c r="I484" s="75"/>
      <c r="J484" s="75"/>
      <c r="K484" s="75">
        <v>5</v>
      </c>
      <c r="L484" s="75" t="s">
        <v>345</v>
      </c>
      <c r="M484" s="75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1:26" ht="15.75" customHeight="1">
      <c r="A485" s="75">
        <v>4</v>
      </c>
      <c r="B485" s="75">
        <v>3</v>
      </c>
      <c r="C485" s="75" t="s">
        <v>3466</v>
      </c>
      <c r="D485" s="75" t="s">
        <v>223</v>
      </c>
      <c r="E485" s="76" t="s">
        <v>224</v>
      </c>
      <c r="F485" s="75" t="s">
        <v>225</v>
      </c>
      <c r="G485" s="77" t="s">
        <v>226</v>
      </c>
      <c r="H485" s="75" t="s">
        <v>15</v>
      </c>
      <c r="I485" s="75"/>
      <c r="J485" s="75"/>
      <c r="K485" s="75">
        <v>5</v>
      </c>
      <c r="L485" s="75" t="s">
        <v>2956</v>
      </c>
      <c r="M485" s="75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1:26" ht="15.75" customHeight="1">
      <c r="A486" s="75">
        <v>5</v>
      </c>
      <c r="B486" s="75">
        <v>3</v>
      </c>
      <c r="C486" s="75" t="s">
        <v>3467</v>
      </c>
      <c r="D486" s="75" t="s">
        <v>1850</v>
      </c>
      <c r="E486" s="76" t="s">
        <v>1851</v>
      </c>
      <c r="F486" s="75" t="s">
        <v>1400</v>
      </c>
      <c r="G486" s="77" t="s">
        <v>1852</v>
      </c>
      <c r="H486" s="75" t="s">
        <v>10</v>
      </c>
      <c r="I486" s="75"/>
      <c r="J486" s="75"/>
      <c r="K486" s="75">
        <v>5</v>
      </c>
      <c r="L486" s="75" t="s">
        <v>433</v>
      </c>
      <c r="M486" s="75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1:26" ht="15.75" customHeight="1">
      <c r="A487" s="75">
        <v>6</v>
      </c>
      <c r="B487" s="75">
        <v>3</v>
      </c>
      <c r="C487" s="75" t="s">
        <v>3468</v>
      </c>
      <c r="D487" s="75" t="s">
        <v>1398</v>
      </c>
      <c r="E487" s="76" t="s">
        <v>1399</v>
      </c>
      <c r="F487" s="75" t="s">
        <v>1400</v>
      </c>
      <c r="G487" s="77" t="s">
        <v>1401</v>
      </c>
      <c r="H487" s="75" t="s">
        <v>20</v>
      </c>
      <c r="I487" s="75"/>
      <c r="J487" s="75"/>
      <c r="K487" s="75">
        <v>5</v>
      </c>
      <c r="L487" s="75" t="s">
        <v>428</v>
      </c>
      <c r="M487" s="75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1:26" ht="15.75" customHeight="1">
      <c r="A488" s="75">
        <v>7</v>
      </c>
      <c r="B488" s="75">
        <v>3</v>
      </c>
      <c r="C488" s="75" t="s">
        <v>3469</v>
      </c>
      <c r="D488" s="75" t="s">
        <v>1319</v>
      </c>
      <c r="E488" s="76" t="s">
        <v>916</v>
      </c>
      <c r="F488" s="75" t="s">
        <v>1320</v>
      </c>
      <c r="G488" s="79">
        <v>40851</v>
      </c>
      <c r="H488" s="75" t="s">
        <v>21</v>
      </c>
      <c r="I488" s="75"/>
      <c r="J488" s="75"/>
      <c r="K488" s="75">
        <v>5</v>
      </c>
      <c r="L488" s="75" t="s">
        <v>1652</v>
      </c>
      <c r="M488" s="75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1:26" ht="15.75" customHeight="1">
      <c r="A489" s="75">
        <v>8</v>
      </c>
      <c r="B489" s="75">
        <v>3</v>
      </c>
      <c r="C489" s="75" t="s">
        <v>3470</v>
      </c>
      <c r="D489" s="75" t="s">
        <v>2415</v>
      </c>
      <c r="E489" s="76" t="s">
        <v>2416</v>
      </c>
      <c r="F489" s="75" t="s">
        <v>2126</v>
      </c>
      <c r="G489" s="77" t="s">
        <v>2417</v>
      </c>
      <c r="H489" s="75" t="s">
        <v>22</v>
      </c>
      <c r="I489" s="75"/>
      <c r="J489" s="75"/>
      <c r="K489" s="75">
        <v>5</v>
      </c>
      <c r="L489" s="75" t="s">
        <v>2950</v>
      </c>
      <c r="M489" s="75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1:26" ht="15.75" customHeight="1">
      <c r="A490" s="75">
        <v>9</v>
      </c>
      <c r="B490" s="75">
        <v>3</v>
      </c>
      <c r="C490" s="75" t="s">
        <v>3471</v>
      </c>
      <c r="D490" s="75" t="s">
        <v>2413</v>
      </c>
      <c r="E490" s="76" t="s">
        <v>1375</v>
      </c>
      <c r="F490" s="75" t="s">
        <v>252</v>
      </c>
      <c r="G490" s="77" t="s">
        <v>2414</v>
      </c>
      <c r="H490" s="75" t="s">
        <v>22</v>
      </c>
      <c r="I490" s="75"/>
      <c r="J490" s="75"/>
      <c r="K490" s="75">
        <v>5</v>
      </c>
      <c r="L490" s="75" t="s">
        <v>1569</v>
      </c>
      <c r="M490" s="75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1:26" ht="15.75" customHeight="1">
      <c r="A491" s="75">
        <v>1</v>
      </c>
      <c r="B491" s="75">
        <v>4</v>
      </c>
      <c r="C491" s="75" t="s">
        <v>3472</v>
      </c>
      <c r="D491" s="75" t="s">
        <v>1991</v>
      </c>
      <c r="E491" s="76" t="s">
        <v>768</v>
      </c>
      <c r="F491" s="75" t="s">
        <v>1992</v>
      </c>
      <c r="G491" s="77" t="s">
        <v>1993</v>
      </c>
      <c r="H491" s="75" t="s">
        <v>4103</v>
      </c>
      <c r="I491" s="75"/>
      <c r="J491" s="75"/>
      <c r="K491" s="75">
        <v>5</v>
      </c>
      <c r="L491" s="75" t="s">
        <v>433</v>
      </c>
      <c r="M491" s="75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1:26" ht="15.75" customHeight="1">
      <c r="A492" s="75">
        <v>2</v>
      </c>
      <c r="B492" s="75">
        <v>4</v>
      </c>
      <c r="C492" s="75" t="s">
        <v>3473</v>
      </c>
      <c r="D492" s="75" t="s">
        <v>900</v>
      </c>
      <c r="E492" s="76" t="s">
        <v>901</v>
      </c>
      <c r="F492" s="75" t="s">
        <v>241</v>
      </c>
      <c r="G492" s="77" t="s">
        <v>902</v>
      </c>
      <c r="H492" s="75" t="s">
        <v>9</v>
      </c>
      <c r="I492" s="75"/>
      <c r="J492" s="75"/>
      <c r="K492" s="75">
        <v>5</v>
      </c>
      <c r="L492" s="75" t="s">
        <v>1456</v>
      </c>
      <c r="M492" s="75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1:26" ht="15.75" customHeight="1">
      <c r="A493" s="75">
        <v>3</v>
      </c>
      <c r="B493" s="75">
        <v>4</v>
      </c>
      <c r="C493" s="75" t="s">
        <v>3474</v>
      </c>
      <c r="D493" s="91" t="s">
        <v>4157</v>
      </c>
      <c r="E493" s="92" t="s">
        <v>1459</v>
      </c>
      <c r="F493" s="93" t="s">
        <v>241</v>
      </c>
      <c r="G493" s="77" t="s">
        <v>1460</v>
      </c>
      <c r="H493" s="75" t="s">
        <v>8</v>
      </c>
      <c r="I493" s="75"/>
      <c r="J493" s="75"/>
      <c r="K493" s="75">
        <v>5</v>
      </c>
      <c r="L493" s="75" t="s">
        <v>1456</v>
      </c>
      <c r="M493" s="75" t="s">
        <v>4134</v>
      </c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1:26" ht="15.75" customHeight="1">
      <c r="A494" s="75">
        <v>4</v>
      </c>
      <c r="B494" s="75">
        <v>4</v>
      </c>
      <c r="C494" s="75" t="s">
        <v>3475</v>
      </c>
      <c r="D494" s="75" t="s">
        <v>1388</v>
      </c>
      <c r="E494" s="76" t="s">
        <v>1389</v>
      </c>
      <c r="F494" s="75" t="s">
        <v>241</v>
      </c>
      <c r="G494" s="77" t="s">
        <v>1390</v>
      </c>
      <c r="H494" s="75" t="s">
        <v>20</v>
      </c>
      <c r="I494" s="75"/>
      <c r="J494" s="75"/>
      <c r="K494" s="75">
        <v>5</v>
      </c>
      <c r="L494" s="75" t="s">
        <v>428</v>
      </c>
      <c r="M494" s="75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1:26" ht="15.75" customHeight="1">
      <c r="A495" s="75">
        <v>5</v>
      </c>
      <c r="B495" s="75">
        <v>4</v>
      </c>
      <c r="C495" s="75" t="s">
        <v>3476</v>
      </c>
      <c r="D495" s="75" t="s">
        <v>1904</v>
      </c>
      <c r="E495" s="76" t="s">
        <v>1297</v>
      </c>
      <c r="F495" s="75" t="s">
        <v>241</v>
      </c>
      <c r="G495" s="79">
        <v>40639</v>
      </c>
      <c r="H495" s="75" t="s">
        <v>17</v>
      </c>
      <c r="I495" s="75"/>
      <c r="J495" s="75"/>
      <c r="K495" s="75">
        <v>5</v>
      </c>
      <c r="L495" s="75" t="s">
        <v>428</v>
      </c>
      <c r="M495" s="75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1:26" ht="15.75" customHeight="1">
      <c r="A496" s="75">
        <v>6</v>
      </c>
      <c r="B496" s="75">
        <v>4</v>
      </c>
      <c r="C496" s="75" t="s">
        <v>3477</v>
      </c>
      <c r="D496" s="75" t="s">
        <v>2410</v>
      </c>
      <c r="E496" s="76" t="s">
        <v>2411</v>
      </c>
      <c r="F496" s="75" t="s">
        <v>241</v>
      </c>
      <c r="G496" s="77" t="s">
        <v>2412</v>
      </c>
      <c r="H496" s="75" t="s">
        <v>22</v>
      </c>
      <c r="I496" s="75"/>
      <c r="J496" s="75"/>
      <c r="K496" s="75">
        <v>5</v>
      </c>
      <c r="L496" s="75" t="s">
        <v>1456</v>
      </c>
      <c r="M496" s="75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1:26" ht="15.75" customHeight="1">
      <c r="A497" s="75">
        <v>7</v>
      </c>
      <c r="B497" s="75">
        <v>4</v>
      </c>
      <c r="C497" s="75" t="s">
        <v>3478</v>
      </c>
      <c r="D497" s="75" t="s">
        <v>1570</v>
      </c>
      <c r="E497" s="76" t="s">
        <v>1145</v>
      </c>
      <c r="F497" s="75" t="s">
        <v>241</v>
      </c>
      <c r="G497" s="79">
        <v>40673</v>
      </c>
      <c r="H497" s="75" t="s">
        <v>13</v>
      </c>
      <c r="I497" s="75"/>
      <c r="J497" s="75"/>
      <c r="K497" s="75">
        <v>5</v>
      </c>
      <c r="L497" s="75" t="s">
        <v>1569</v>
      </c>
      <c r="M497" s="75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1:26" ht="15.75" customHeight="1">
      <c r="A498" s="75">
        <v>8</v>
      </c>
      <c r="B498" s="75">
        <v>4</v>
      </c>
      <c r="C498" s="75" t="s">
        <v>3479</v>
      </c>
      <c r="D498" s="75" t="s">
        <v>4158</v>
      </c>
      <c r="E498" s="76" t="s">
        <v>431</v>
      </c>
      <c r="F498" s="75" t="s">
        <v>241</v>
      </c>
      <c r="G498" s="77" t="s">
        <v>432</v>
      </c>
      <c r="H498" s="75" t="s">
        <v>27</v>
      </c>
      <c r="I498" s="75"/>
      <c r="J498" s="75"/>
      <c r="K498" s="75">
        <v>5</v>
      </c>
      <c r="L498" s="75" t="s">
        <v>433</v>
      </c>
      <c r="M498" s="75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1:26" ht="15.75" customHeight="1">
      <c r="A499" s="75">
        <v>9</v>
      </c>
      <c r="B499" s="75">
        <v>4</v>
      </c>
      <c r="C499" s="75" t="s">
        <v>3480</v>
      </c>
      <c r="D499" s="75" t="s">
        <v>1860</v>
      </c>
      <c r="E499" s="76" t="s">
        <v>1861</v>
      </c>
      <c r="F499" s="75" t="s">
        <v>341</v>
      </c>
      <c r="G499" s="77" t="s">
        <v>1862</v>
      </c>
      <c r="H499" s="75" t="s">
        <v>10</v>
      </c>
      <c r="I499" s="75"/>
      <c r="J499" s="75"/>
      <c r="K499" s="75">
        <v>5</v>
      </c>
      <c r="L499" s="75" t="s">
        <v>1394</v>
      </c>
      <c r="M499" s="75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1:26" ht="15.75" customHeight="1">
      <c r="A500" s="75">
        <v>1</v>
      </c>
      <c r="B500" s="75">
        <v>5</v>
      </c>
      <c r="C500" s="75" t="s">
        <v>3481</v>
      </c>
      <c r="D500" s="75" t="s">
        <v>288</v>
      </c>
      <c r="E500" s="76" t="s">
        <v>289</v>
      </c>
      <c r="F500" s="75" t="s">
        <v>290</v>
      </c>
      <c r="G500" s="77" t="s">
        <v>291</v>
      </c>
      <c r="H500" s="75" t="s">
        <v>16</v>
      </c>
      <c r="I500" s="75"/>
      <c r="J500" s="75"/>
      <c r="K500" s="75">
        <v>5</v>
      </c>
      <c r="L500" s="75" t="s">
        <v>1456</v>
      </c>
      <c r="M500" s="75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1:26" ht="15.75" customHeight="1">
      <c r="A501" s="75">
        <v>2</v>
      </c>
      <c r="B501" s="75">
        <v>5</v>
      </c>
      <c r="C501" s="75" t="s">
        <v>3482</v>
      </c>
      <c r="D501" s="75" t="s">
        <v>1395</v>
      </c>
      <c r="E501" s="76" t="s">
        <v>1396</v>
      </c>
      <c r="F501" s="75" t="s">
        <v>290</v>
      </c>
      <c r="G501" s="77" t="s">
        <v>1397</v>
      </c>
      <c r="H501" s="75" t="s">
        <v>20</v>
      </c>
      <c r="I501" s="75"/>
      <c r="J501" s="75"/>
      <c r="K501" s="75">
        <v>5</v>
      </c>
      <c r="L501" s="75" t="s">
        <v>433</v>
      </c>
      <c r="M501" s="75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1:26" ht="15.75" customHeight="1">
      <c r="A502" s="75">
        <v>3</v>
      </c>
      <c r="B502" s="75">
        <v>5</v>
      </c>
      <c r="C502" s="75" t="s">
        <v>3483</v>
      </c>
      <c r="D502" s="75" t="s">
        <v>1573</v>
      </c>
      <c r="E502" s="76" t="s">
        <v>655</v>
      </c>
      <c r="F502" s="75" t="s">
        <v>140</v>
      </c>
      <c r="G502" s="79">
        <v>40746</v>
      </c>
      <c r="H502" s="75" t="s">
        <v>13</v>
      </c>
      <c r="I502" s="75"/>
      <c r="J502" s="75"/>
      <c r="K502" s="75">
        <v>5</v>
      </c>
      <c r="L502" s="75" t="s">
        <v>1569</v>
      </c>
      <c r="M502" s="75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1:26" ht="15.75" customHeight="1">
      <c r="A503" s="75">
        <v>4</v>
      </c>
      <c r="B503" s="75">
        <v>5</v>
      </c>
      <c r="C503" s="75" t="s">
        <v>3484</v>
      </c>
      <c r="D503" s="75" t="s">
        <v>351</v>
      </c>
      <c r="E503" s="76" t="s">
        <v>352</v>
      </c>
      <c r="F503" s="75" t="s">
        <v>353</v>
      </c>
      <c r="G503" s="79">
        <v>40600</v>
      </c>
      <c r="H503" s="75" t="s">
        <v>23</v>
      </c>
      <c r="I503" s="75"/>
      <c r="J503" s="75"/>
      <c r="K503" s="75">
        <v>5</v>
      </c>
      <c r="L503" s="75" t="s">
        <v>345</v>
      </c>
      <c r="M503" s="75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1:26" ht="15.75" customHeight="1">
      <c r="A504" s="75">
        <v>5</v>
      </c>
      <c r="B504" s="75">
        <v>5</v>
      </c>
      <c r="C504" s="75" t="s">
        <v>3485</v>
      </c>
      <c r="D504" s="75" t="s">
        <v>1325</v>
      </c>
      <c r="E504" s="76" t="s">
        <v>962</v>
      </c>
      <c r="F504" s="75" t="s">
        <v>353</v>
      </c>
      <c r="G504" s="79">
        <v>40851</v>
      </c>
      <c r="H504" s="75" t="s">
        <v>21</v>
      </c>
      <c r="I504" s="75"/>
      <c r="J504" s="75"/>
      <c r="K504" s="75">
        <v>5</v>
      </c>
      <c r="L504" s="75" t="s">
        <v>1456</v>
      </c>
      <c r="M504" s="75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1:26" ht="15.75" customHeight="1">
      <c r="A505" s="75">
        <v>6</v>
      </c>
      <c r="B505" s="75">
        <v>5</v>
      </c>
      <c r="C505" s="75" t="s">
        <v>3486</v>
      </c>
      <c r="D505" s="75" t="s">
        <v>1910</v>
      </c>
      <c r="E505" s="76" t="s">
        <v>1911</v>
      </c>
      <c r="F505" s="75" t="s">
        <v>353</v>
      </c>
      <c r="G505" s="79" t="s">
        <v>1912</v>
      </c>
      <c r="H505" s="75" t="s">
        <v>17</v>
      </c>
      <c r="I505" s="75"/>
      <c r="J505" s="75"/>
      <c r="K505" s="75">
        <v>5</v>
      </c>
      <c r="L505" s="75" t="s">
        <v>428</v>
      </c>
      <c r="M505" s="75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1:26" ht="15.75" customHeight="1">
      <c r="A506" s="75">
        <v>7</v>
      </c>
      <c r="B506" s="75">
        <v>5</v>
      </c>
      <c r="C506" s="75" t="s">
        <v>3487</v>
      </c>
      <c r="D506" s="75" t="s">
        <v>2325</v>
      </c>
      <c r="E506" s="76" t="s">
        <v>2326</v>
      </c>
      <c r="F506" s="75" t="s">
        <v>578</v>
      </c>
      <c r="G506" s="77" t="s">
        <v>1173</v>
      </c>
      <c r="H506" s="75" t="s">
        <v>5</v>
      </c>
      <c r="I506" s="75"/>
      <c r="J506" s="75"/>
      <c r="K506" s="75">
        <v>5</v>
      </c>
      <c r="L506" s="75" t="s">
        <v>2950</v>
      </c>
      <c r="M506" s="75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1:26" ht="15.75" customHeight="1">
      <c r="A507" s="75">
        <v>8</v>
      </c>
      <c r="B507" s="75">
        <v>5</v>
      </c>
      <c r="C507" s="75" t="s">
        <v>3488</v>
      </c>
      <c r="D507" s="75" t="s">
        <v>996</v>
      </c>
      <c r="E507" s="76" t="s">
        <v>997</v>
      </c>
      <c r="F507" s="75" t="s">
        <v>998</v>
      </c>
      <c r="G507" s="77" t="s">
        <v>999</v>
      </c>
      <c r="H507" s="75" t="s">
        <v>12</v>
      </c>
      <c r="I507" s="75"/>
      <c r="J507" s="75"/>
      <c r="K507" s="75">
        <v>5</v>
      </c>
      <c r="L507" s="75" t="s">
        <v>1652</v>
      </c>
      <c r="M507" s="75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1:26" ht="15.75" customHeight="1">
      <c r="A508" s="75">
        <v>9</v>
      </c>
      <c r="B508" s="75">
        <v>5</v>
      </c>
      <c r="C508" s="75" t="s">
        <v>3489</v>
      </c>
      <c r="D508" s="75" t="s">
        <v>1853</v>
      </c>
      <c r="E508" s="76" t="s">
        <v>945</v>
      </c>
      <c r="F508" s="75" t="s">
        <v>320</v>
      </c>
      <c r="G508" s="77" t="s">
        <v>229</v>
      </c>
      <c r="H508" s="75" t="s">
        <v>10</v>
      </c>
      <c r="I508" s="75"/>
      <c r="J508" s="75"/>
      <c r="K508" s="75">
        <v>5</v>
      </c>
      <c r="L508" s="75" t="s">
        <v>1854</v>
      </c>
      <c r="M508" s="75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1:26" ht="15.75" customHeight="1">
      <c r="A509" s="75">
        <v>1</v>
      </c>
      <c r="B509" s="75">
        <v>6</v>
      </c>
      <c r="C509" s="75" t="s">
        <v>3490</v>
      </c>
      <c r="D509" s="75" t="s">
        <v>116</v>
      </c>
      <c r="E509" s="76" t="s">
        <v>117</v>
      </c>
      <c r="F509" s="75" t="s">
        <v>118</v>
      </c>
      <c r="G509" s="77" t="s">
        <v>119</v>
      </c>
      <c r="H509" s="75" t="s">
        <v>14</v>
      </c>
      <c r="I509" s="75"/>
      <c r="J509" s="75"/>
      <c r="K509" s="75">
        <v>5</v>
      </c>
      <c r="L509" s="75" t="s">
        <v>2951</v>
      </c>
      <c r="M509" s="75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1:26" ht="15.75" customHeight="1">
      <c r="A510" s="75">
        <v>2</v>
      </c>
      <c r="B510" s="75">
        <v>6</v>
      </c>
      <c r="C510" s="75" t="s">
        <v>3491</v>
      </c>
      <c r="D510" s="75" t="s">
        <v>1653</v>
      </c>
      <c r="E510" s="76" t="s">
        <v>1654</v>
      </c>
      <c r="F510" s="75" t="s">
        <v>190</v>
      </c>
      <c r="G510" s="77" t="s">
        <v>1655</v>
      </c>
      <c r="H510" s="75" t="s">
        <v>19</v>
      </c>
      <c r="I510" s="75"/>
      <c r="J510" s="75"/>
      <c r="K510" s="75">
        <v>5</v>
      </c>
      <c r="L510" s="75" t="s">
        <v>1652</v>
      </c>
      <c r="M510" s="75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1:26" ht="15.75" customHeight="1">
      <c r="A511" s="75">
        <v>3</v>
      </c>
      <c r="B511" s="75">
        <v>6</v>
      </c>
      <c r="C511" s="75" t="s">
        <v>3492</v>
      </c>
      <c r="D511" s="75" t="s">
        <v>1177</v>
      </c>
      <c r="E511" s="76" t="s">
        <v>732</v>
      </c>
      <c r="F511" s="75" t="s">
        <v>190</v>
      </c>
      <c r="G511" s="77" t="s">
        <v>1178</v>
      </c>
      <c r="H511" s="75" t="s">
        <v>25</v>
      </c>
      <c r="I511" s="75"/>
      <c r="J511" s="75"/>
      <c r="K511" s="75">
        <v>5</v>
      </c>
      <c r="L511" s="75" t="s">
        <v>1569</v>
      </c>
      <c r="M511" s="75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1:26" ht="15.75" customHeight="1">
      <c r="A512" s="75">
        <v>4</v>
      </c>
      <c r="B512" s="75">
        <v>6</v>
      </c>
      <c r="C512" s="75" t="s">
        <v>3493</v>
      </c>
      <c r="D512" s="75" t="s">
        <v>491</v>
      </c>
      <c r="E512" s="76" t="s">
        <v>492</v>
      </c>
      <c r="F512" s="75" t="s">
        <v>190</v>
      </c>
      <c r="G512" s="77" t="s">
        <v>493</v>
      </c>
      <c r="H512" s="75" t="s">
        <v>28</v>
      </c>
      <c r="I512" s="75"/>
      <c r="J512" s="75"/>
      <c r="K512" s="75">
        <v>5</v>
      </c>
      <c r="L512" s="75" t="s">
        <v>1456</v>
      </c>
      <c r="M512" s="75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1:26" ht="15.75" customHeight="1">
      <c r="A513" s="75">
        <v>5</v>
      </c>
      <c r="B513" s="75">
        <v>6</v>
      </c>
      <c r="C513" s="75" t="s">
        <v>3494</v>
      </c>
      <c r="D513" s="75" t="s">
        <v>1847</v>
      </c>
      <c r="E513" s="76" t="s">
        <v>1848</v>
      </c>
      <c r="F513" s="75" t="s">
        <v>190</v>
      </c>
      <c r="G513" s="77" t="s">
        <v>1849</v>
      </c>
      <c r="H513" s="75" t="s">
        <v>10</v>
      </c>
      <c r="I513" s="75"/>
      <c r="J513" s="75"/>
      <c r="K513" s="75">
        <v>5</v>
      </c>
      <c r="L513" s="75" t="s">
        <v>428</v>
      </c>
      <c r="M513" s="75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1:26" ht="15.75" customHeight="1">
      <c r="A514" s="75">
        <v>6</v>
      </c>
      <c r="B514" s="75">
        <v>6</v>
      </c>
      <c r="C514" s="75" t="s">
        <v>3495</v>
      </c>
      <c r="D514" s="75" t="s">
        <v>1647</v>
      </c>
      <c r="E514" s="76" t="s">
        <v>1648</v>
      </c>
      <c r="F514" s="75" t="s">
        <v>668</v>
      </c>
      <c r="G514" s="77" t="s">
        <v>1649</v>
      </c>
      <c r="H514" s="75" t="s">
        <v>19</v>
      </c>
      <c r="I514" s="75"/>
      <c r="J514" s="75"/>
      <c r="K514" s="75">
        <v>5</v>
      </c>
      <c r="L514" s="75" t="s">
        <v>1569</v>
      </c>
      <c r="M514" s="75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1:26" ht="15.75" customHeight="1">
      <c r="A515" s="75">
        <v>7</v>
      </c>
      <c r="B515" s="75">
        <v>6</v>
      </c>
      <c r="C515" s="75" t="s">
        <v>3496</v>
      </c>
      <c r="D515" s="75" t="s">
        <v>1391</v>
      </c>
      <c r="E515" s="76" t="s">
        <v>1392</v>
      </c>
      <c r="F515" s="75" t="s">
        <v>668</v>
      </c>
      <c r="G515" s="77" t="s">
        <v>1393</v>
      </c>
      <c r="H515" s="75" t="s">
        <v>20</v>
      </c>
      <c r="I515" s="75"/>
      <c r="J515" s="75"/>
      <c r="K515" s="75">
        <v>5</v>
      </c>
      <c r="L515" s="75" t="s">
        <v>1394</v>
      </c>
      <c r="M515" s="75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1:26" ht="15.75" customHeight="1">
      <c r="A516" s="75">
        <v>8</v>
      </c>
      <c r="B516" s="75">
        <v>6</v>
      </c>
      <c r="C516" s="75" t="s">
        <v>3497</v>
      </c>
      <c r="D516" s="75" t="s">
        <v>2319</v>
      </c>
      <c r="E516" s="76" t="s">
        <v>2320</v>
      </c>
      <c r="F516" s="75" t="s">
        <v>110</v>
      </c>
      <c r="G516" s="77" t="s">
        <v>1982</v>
      </c>
      <c r="H516" s="75" t="s">
        <v>5</v>
      </c>
      <c r="I516" s="75"/>
      <c r="J516" s="75"/>
      <c r="K516" s="75">
        <v>5</v>
      </c>
      <c r="L516" s="75" t="s">
        <v>1569</v>
      </c>
      <c r="M516" s="75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1:26" ht="15.75" customHeight="1">
      <c r="A517" s="75">
        <v>9</v>
      </c>
      <c r="B517" s="75">
        <v>6</v>
      </c>
      <c r="C517" s="75" t="s">
        <v>3498</v>
      </c>
      <c r="D517" s="75" t="s">
        <v>108</v>
      </c>
      <c r="E517" s="76" t="s">
        <v>109</v>
      </c>
      <c r="F517" s="75" t="s">
        <v>110</v>
      </c>
      <c r="G517" s="77" t="s">
        <v>111</v>
      </c>
      <c r="H517" s="75" t="s">
        <v>14</v>
      </c>
      <c r="I517" s="75"/>
      <c r="J517" s="75"/>
      <c r="K517" s="75">
        <v>5</v>
      </c>
      <c r="L517" s="75" t="s">
        <v>2951</v>
      </c>
      <c r="M517" s="75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1:26" ht="15.75" customHeight="1">
      <c r="A518" s="75">
        <v>1</v>
      </c>
      <c r="B518" s="75">
        <v>7</v>
      </c>
      <c r="C518" s="75" t="s">
        <v>3499</v>
      </c>
      <c r="D518" s="75" t="s">
        <v>292</v>
      </c>
      <c r="E518" s="76" t="s">
        <v>293</v>
      </c>
      <c r="F518" s="75" t="s">
        <v>197</v>
      </c>
      <c r="G518" s="77" t="s">
        <v>294</v>
      </c>
      <c r="H518" s="75" t="s">
        <v>16</v>
      </c>
      <c r="I518" s="75"/>
      <c r="J518" s="75"/>
      <c r="K518" s="75">
        <v>5</v>
      </c>
      <c r="L518" s="75" t="s">
        <v>1456</v>
      </c>
      <c r="M518" s="75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1:26" ht="15.75" customHeight="1">
      <c r="A519" s="75">
        <v>2</v>
      </c>
      <c r="B519" s="75">
        <v>7</v>
      </c>
      <c r="C519" s="75" t="s">
        <v>3500</v>
      </c>
      <c r="D519" s="75" t="s">
        <v>1321</v>
      </c>
      <c r="E519" s="76" t="s">
        <v>143</v>
      </c>
      <c r="F519" s="75" t="s">
        <v>197</v>
      </c>
      <c r="G519" s="79">
        <v>40808</v>
      </c>
      <c r="H519" s="75" t="s">
        <v>21</v>
      </c>
      <c r="I519" s="75"/>
      <c r="J519" s="75"/>
      <c r="K519" s="75">
        <v>5</v>
      </c>
      <c r="L519" s="75" t="s">
        <v>2959</v>
      </c>
      <c r="M519" s="75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1:26" ht="15.75" customHeight="1">
      <c r="A520" s="75">
        <v>3</v>
      </c>
      <c r="B520" s="75">
        <v>7</v>
      </c>
      <c r="C520" s="75" t="s">
        <v>3501</v>
      </c>
      <c r="D520" s="75" t="s">
        <v>1005</v>
      </c>
      <c r="E520" s="76" t="s">
        <v>1006</v>
      </c>
      <c r="F520" s="75" t="s">
        <v>364</v>
      </c>
      <c r="G520" s="77" t="s">
        <v>1007</v>
      </c>
      <c r="H520" s="75" t="s">
        <v>12</v>
      </c>
      <c r="I520" s="75"/>
      <c r="J520" s="75"/>
      <c r="K520" s="75">
        <v>5</v>
      </c>
      <c r="L520" s="75" t="s">
        <v>1652</v>
      </c>
      <c r="M520" s="75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1:26" ht="15.75" customHeight="1">
      <c r="A521" s="75">
        <v>4</v>
      </c>
      <c r="B521" s="75">
        <v>7</v>
      </c>
      <c r="C521" s="75" t="s">
        <v>3502</v>
      </c>
      <c r="D521" s="75" t="s">
        <v>1014</v>
      </c>
      <c r="E521" s="76" t="s">
        <v>1015</v>
      </c>
      <c r="F521" s="75" t="s">
        <v>364</v>
      </c>
      <c r="G521" s="77" t="s">
        <v>1016</v>
      </c>
      <c r="H521" s="75" t="s">
        <v>12</v>
      </c>
      <c r="I521" s="75"/>
      <c r="J521" s="75"/>
      <c r="K521" s="75">
        <v>5</v>
      </c>
      <c r="L521" s="75" t="s">
        <v>2959</v>
      </c>
      <c r="M521" s="75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1:26" ht="15.75" customHeight="1">
      <c r="A522" s="75">
        <v>5</v>
      </c>
      <c r="B522" s="75">
        <v>7</v>
      </c>
      <c r="C522" s="75" t="s">
        <v>3503</v>
      </c>
      <c r="D522" s="75" t="s">
        <v>909</v>
      </c>
      <c r="E522" s="76" t="s">
        <v>910</v>
      </c>
      <c r="F522" s="75" t="s">
        <v>364</v>
      </c>
      <c r="G522" s="77" t="s">
        <v>911</v>
      </c>
      <c r="H522" s="75" t="s">
        <v>9</v>
      </c>
      <c r="I522" s="75"/>
      <c r="J522" s="75"/>
      <c r="K522" s="75">
        <v>5</v>
      </c>
      <c r="L522" s="75" t="s">
        <v>2950</v>
      </c>
      <c r="M522" s="75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1:26" ht="15.75" customHeight="1">
      <c r="A523" s="75">
        <v>6</v>
      </c>
      <c r="B523" s="75">
        <v>7</v>
      </c>
      <c r="C523" s="75" t="s">
        <v>3504</v>
      </c>
      <c r="D523" s="75" t="s">
        <v>2429</v>
      </c>
      <c r="E523" s="76" t="s">
        <v>2430</v>
      </c>
      <c r="F523" s="75" t="s">
        <v>364</v>
      </c>
      <c r="G523" s="77" t="s">
        <v>2431</v>
      </c>
      <c r="H523" s="75" t="s">
        <v>22</v>
      </c>
      <c r="I523" s="75"/>
      <c r="J523" s="75"/>
      <c r="K523" s="75">
        <v>5</v>
      </c>
      <c r="L523" s="75" t="s">
        <v>2959</v>
      </c>
      <c r="M523" s="75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1:26" ht="15.75" customHeight="1">
      <c r="A524" s="75">
        <v>7</v>
      </c>
      <c r="B524" s="75">
        <v>7</v>
      </c>
      <c r="C524" s="75" t="s">
        <v>3505</v>
      </c>
      <c r="D524" s="75" t="s">
        <v>1568</v>
      </c>
      <c r="E524" s="76" t="s">
        <v>95</v>
      </c>
      <c r="F524" s="75" t="s">
        <v>814</v>
      </c>
      <c r="G524" s="79">
        <v>40791</v>
      </c>
      <c r="H524" s="75" t="s">
        <v>13</v>
      </c>
      <c r="I524" s="75"/>
      <c r="J524" s="75"/>
      <c r="K524" s="75">
        <v>5</v>
      </c>
      <c r="L524" s="75" t="s">
        <v>1569</v>
      </c>
      <c r="M524" s="75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1:26" ht="15.75" customHeight="1">
      <c r="A525" s="75">
        <v>8</v>
      </c>
      <c r="B525" s="75">
        <v>7</v>
      </c>
      <c r="C525" s="75" t="s">
        <v>3506</v>
      </c>
      <c r="D525" s="75" t="s">
        <v>1650</v>
      </c>
      <c r="E525" s="76" t="s">
        <v>1651</v>
      </c>
      <c r="F525" s="75" t="s">
        <v>814</v>
      </c>
      <c r="G525" s="77" t="s">
        <v>1173</v>
      </c>
      <c r="H525" s="75" t="s">
        <v>19</v>
      </c>
      <c r="I525" s="75"/>
      <c r="J525" s="75"/>
      <c r="K525" s="75">
        <v>5</v>
      </c>
      <c r="L525" s="75" t="s">
        <v>1652</v>
      </c>
      <c r="M525" s="75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1:26" ht="15.75" customHeight="1">
      <c r="A526" s="75">
        <v>9</v>
      </c>
      <c r="B526" s="75">
        <v>7</v>
      </c>
      <c r="C526" s="75" t="s">
        <v>3507</v>
      </c>
      <c r="D526" s="75" t="s">
        <v>2323</v>
      </c>
      <c r="E526" s="76" t="s">
        <v>2324</v>
      </c>
      <c r="F526" s="75" t="s">
        <v>107</v>
      </c>
      <c r="G526" s="77" t="s">
        <v>294</v>
      </c>
      <c r="H526" s="75" t="s">
        <v>5</v>
      </c>
      <c r="I526" s="75"/>
      <c r="J526" s="75"/>
      <c r="K526" s="75">
        <v>5</v>
      </c>
      <c r="L526" s="75" t="s">
        <v>1456</v>
      </c>
      <c r="M526" s="75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1:26" ht="15.75" customHeight="1">
      <c r="A527" s="75">
        <v>1</v>
      </c>
      <c r="B527" s="75">
        <v>8</v>
      </c>
      <c r="C527" s="75" t="s">
        <v>3508</v>
      </c>
      <c r="D527" s="75" t="s">
        <v>1906</v>
      </c>
      <c r="E527" s="76" t="s">
        <v>113</v>
      </c>
      <c r="F527" s="75" t="s">
        <v>107</v>
      </c>
      <c r="G527" s="79" t="s">
        <v>1907</v>
      </c>
      <c r="H527" s="75" t="s">
        <v>17</v>
      </c>
      <c r="I527" s="75"/>
      <c r="J527" s="75"/>
      <c r="K527" s="75">
        <v>5</v>
      </c>
      <c r="L527" s="75" t="s">
        <v>428</v>
      </c>
      <c r="M527" s="75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1:26" ht="15.75" customHeight="1">
      <c r="A528" s="75">
        <v>2</v>
      </c>
      <c r="B528" s="75">
        <v>8</v>
      </c>
      <c r="C528" s="75" t="s">
        <v>3509</v>
      </c>
      <c r="D528" s="75" t="s">
        <v>1323</v>
      </c>
      <c r="E528" s="76" t="s">
        <v>1324</v>
      </c>
      <c r="F528" s="75" t="s">
        <v>107</v>
      </c>
      <c r="G528" s="79">
        <v>40705</v>
      </c>
      <c r="H528" s="75" t="s">
        <v>21</v>
      </c>
      <c r="I528" s="75"/>
      <c r="J528" s="75"/>
      <c r="K528" s="75">
        <v>5</v>
      </c>
      <c r="L528" s="75" t="s">
        <v>1456</v>
      </c>
      <c r="M528" s="75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1:26" ht="15.75" customHeight="1">
      <c r="A529" s="75">
        <v>3</v>
      </c>
      <c r="B529" s="75">
        <v>8</v>
      </c>
      <c r="C529" s="75" t="s">
        <v>3510</v>
      </c>
      <c r="D529" s="75" t="s">
        <v>1994</v>
      </c>
      <c r="E529" s="76" t="s">
        <v>1995</v>
      </c>
      <c r="F529" s="75" t="s">
        <v>350</v>
      </c>
      <c r="G529" s="77" t="s">
        <v>1996</v>
      </c>
      <c r="H529" s="75" t="s">
        <v>4103</v>
      </c>
      <c r="I529" s="75"/>
      <c r="J529" s="75"/>
      <c r="K529" s="75">
        <v>5</v>
      </c>
      <c r="L529" s="75" t="s">
        <v>433</v>
      </c>
      <c r="M529" s="75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1:26" ht="15.75" customHeight="1">
      <c r="A530" s="75">
        <v>4</v>
      </c>
      <c r="B530" s="75">
        <v>8</v>
      </c>
      <c r="C530" s="75" t="s">
        <v>3511</v>
      </c>
      <c r="D530" s="75" t="s">
        <v>348</v>
      </c>
      <c r="E530" s="76" t="s">
        <v>349</v>
      </c>
      <c r="F530" s="75" t="s">
        <v>350</v>
      </c>
      <c r="G530" s="79">
        <v>40770</v>
      </c>
      <c r="H530" s="75" t="s">
        <v>23</v>
      </c>
      <c r="I530" s="75"/>
      <c r="J530" s="75"/>
      <c r="K530" s="75">
        <v>5</v>
      </c>
      <c r="L530" s="75" t="s">
        <v>345</v>
      </c>
      <c r="M530" s="75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1:26" ht="15.75" customHeight="1">
      <c r="A531" s="75">
        <v>5</v>
      </c>
      <c r="B531" s="75">
        <v>8</v>
      </c>
      <c r="C531" s="75" t="s">
        <v>3512</v>
      </c>
      <c r="D531" s="75" t="s">
        <v>1017</v>
      </c>
      <c r="E531" s="76" t="s">
        <v>691</v>
      </c>
      <c r="F531" s="75" t="s">
        <v>623</v>
      </c>
      <c r="G531" s="77" t="s">
        <v>1018</v>
      </c>
      <c r="H531" s="75" t="s">
        <v>12</v>
      </c>
      <c r="I531" s="75"/>
      <c r="J531" s="75"/>
      <c r="K531" s="75">
        <v>5</v>
      </c>
      <c r="L531" s="75" t="s">
        <v>1569</v>
      </c>
      <c r="M531" s="75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1:26" ht="15.75" customHeight="1">
      <c r="A532" s="75">
        <v>6</v>
      </c>
      <c r="B532" s="75">
        <v>8</v>
      </c>
      <c r="C532" s="75" t="s">
        <v>3513</v>
      </c>
      <c r="D532" s="75" t="s">
        <v>1855</v>
      </c>
      <c r="E532" s="76" t="s">
        <v>1856</v>
      </c>
      <c r="F532" s="75" t="s">
        <v>67</v>
      </c>
      <c r="G532" s="77" t="s">
        <v>1857</v>
      </c>
      <c r="H532" s="75" t="s">
        <v>10</v>
      </c>
      <c r="I532" s="75"/>
      <c r="J532" s="75"/>
      <c r="K532" s="75">
        <v>5</v>
      </c>
      <c r="L532" s="75" t="s">
        <v>433</v>
      </c>
      <c r="M532" s="75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1:26" ht="15.75" customHeight="1">
      <c r="A533" s="75">
        <v>7</v>
      </c>
      <c r="B533" s="75">
        <v>8</v>
      </c>
      <c r="C533" s="75" t="s">
        <v>3514</v>
      </c>
      <c r="D533" s="75" t="s">
        <v>1385</v>
      </c>
      <c r="E533" s="76" t="s">
        <v>1386</v>
      </c>
      <c r="F533" s="75" t="s">
        <v>67</v>
      </c>
      <c r="G533" s="77" t="s">
        <v>1387</v>
      </c>
      <c r="H533" s="75" t="s">
        <v>20</v>
      </c>
      <c r="I533" s="75"/>
      <c r="J533" s="75"/>
      <c r="K533" s="75">
        <v>5</v>
      </c>
      <c r="L533" s="75" t="s">
        <v>428</v>
      </c>
      <c r="M533" s="75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1:26" ht="15.75" customHeight="1">
      <c r="A534" s="75">
        <v>8</v>
      </c>
      <c r="B534" s="75">
        <v>8</v>
      </c>
      <c r="C534" s="75" t="s">
        <v>3515</v>
      </c>
      <c r="D534" s="75" t="s">
        <v>1858</v>
      </c>
      <c r="E534" s="76" t="s">
        <v>359</v>
      </c>
      <c r="F534" s="75" t="s">
        <v>67</v>
      </c>
      <c r="G534" s="77" t="s">
        <v>1859</v>
      </c>
      <c r="H534" s="75" t="s">
        <v>10</v>
      </c>
      <c r="I534" s="75"/>
      <c r="J534" s="75"/>
      <c r="K534" s="75">
        <v>5</v>
      </c>
      <c r="L534" s="75" t="s">
        <v>428</v>
      </c>
      <c r="M534" s="75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1:26" ht="15.75" customHeight="1">
      <c r="A535" s="75">
        <v>9</v>
      </c>
      <c r="B535" s="75">
        <v>8</v>
      </c>
      <c r="C535" s="75" t="s">
        <v>3516</v>
      </c>
      <c r="D535" s="75" t="s">
        <v>217</v>
      </c>
      <c r="E535" s="76" t="s">
        <v>218</v>
      </c>
      <c r="F535" s="75" t="s">
        <v>67</v>
      </c>
      <c r="G535" s="77" t="s">
        <v>219</v>
      </c>
      <c r="H535" s="75" t="s">
        <v>15</v>
      </c>
      <c r="I535" s="75"/>
      <c r="J535" s="75"/>
      <c r="K535" s="75">
        <v>5</v>
      </c>
      <c r="L535" s="75" t="s">
        <v>2951</v>
      </c>
      <c r="M535" s="75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1:26" ht="15.75" customHeight="1">
      <c r="A536" s="75">
        <v>1</v>
      </c>
      <c r="B536" s="75">
        <v>9</v>
      </c>
      <c r="C536" s="75" t="s">
        <v>3517</v>
      </c>
      <c r="D536" s="75" t="s">
        <v>120</v>
      </c>
      <c r="E536" s="76" t="s">
        <v>121</v>
      </c>
      <c r="F536" s="75" t="s">
        <v>122</v>
      </c>
      <c r="G536" s="77" t="s">
        <v>123</v>
      </c>
      <c r="H536" s="75" t="s">
        <v>14</v>
      </c>
      <c r="I536" s="75"/>
      <c r="J536" s="75"/>
      <c r="K536" s="75">
        <v>5</v>
      </c>
      <c r="L536" s="75" t="s">
        <v>2951</v>
      </c>
      <c r="M536" s="75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1:26" ht="15.75" customHeight="1">
      <c r="A537" s="75">
        <v>2</v>
      </c>
      <c r="B537" s="75">
        <v>9</v>
      </c>
      <c r="C537" s="75" t="s">
        <v>3518</v>
      </c>
      <c r="D537" s="75" t="s">
        <v>282</v>
      </c>
      <c r="E537" s="76" t="s">
        <v>283</v>
      </c>
      <c r="F537" s="75" t="s">
        <v>132</v>
      </c>
      <c r="G537" s="75" t="s">
        <v>284</v>
      </c>
      <c r="H537" s="75" t="s">
        <v>16</v>
      </c>
      <c r="I537" s="75"/>
      <c r="J537" s="75"/>
      <c r="K537" s="75">
        <v>5</v>
      </c>
      <c r="L537" s="75" t="s">
        <v>1569</v>
      </c>
      <c r="M537" s="75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1:26" ht="15.75" customHeight="1">
      <c r="A538" s="75">
        <v>3</v>
      </c>
      <c r="B538" s="75">
        <v>9</v>
      </c>
      <c r="C538" s="75" t="s">
        <v>3519</v>
      </c>
      <c r="D538" s="75" t="s">
        <v>1002</v>
      </c>
      <c r="E538" s="76" t="s">
        <v>1003</v>
      </c>
      <c r="F538" s="75" t="s">
        <v>132</v>
      </c>
      <c r="G538" s="77" t="s">
        <v>1004</v>
      </c>
      <c r="H538" s="75" t="s">
        <v>12</v>
      </c>
      <c r="I538" s="75"/>
      <c r="J538" s="75"/>
      <c r="K538" s="75">
        <v>5</v>
      </c>
      <c r="L538" s="75" t="s">
        <v>1456</v>
      </c>
      <c r="M538" s="75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1:26" ht="15.75" customHeight="1">
      <c r="A539" s="75">
        <v>4</v>
      </c>
      <c r="B539" s="75">
        <v>9</v>
      </c>
      <c r="C539" s="75" t="s">
        <v>3520</v>
      </c>
      <c r="D539" s="75" t="s">
        <v>897</v>
      </c>
      <c r="E539" s="76" t="s">
        <v>898</v>
      </c>
      <c r="F539" s="75" t="s">
        <v>297</v>
      </c>
      <c r="G539" s="77" t="s">
        <v>899</v>
      </c>
      <c r="H539" s="75" t="s">
        <v>9</v>
      </c>
      <c r="I539" s="75"/>
      <c r="J539" s="75"/>
      <c r="K539" s="75">
        <v>5</v>
      </c>
      <c r="L539" s="75" t="s">
        <v>1456</v>
      </c>
      <c r="M539" s="75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1:26" ht="15.75" customHeight="1">
      <c r="A540" s="75">
        <v>5</v>
      </c>
      <c r="B540" s="75">
        <v>9</v>
      </c>
      <c r="C540" s="75" t="s">
        <v>3521</v>
      </c>
      <c r="D540" s="75" t="s">
        <v>1182</v>
      </c>
      <c r="E540" s="76" t="s">
        <v>1183</v>
      </c>
      <c r="F540" s="75" t="s">
        <v>232</v>
      </c>
      <c r="G540" s="77" t="s">
        <v>1184</v>
      </c>
      <c r="H540" s="75" t="s">
        <v>6</v>
      </c>
      <c r="I540" s="75"/>
      <c r="J540" s="75"/>
      <c r="K540" s="75">
        <v>5</v>
      </c>
      <c r="L540" s="75" t="s">
        <v>1569</v>
      </c>
      <c r="M540" s="75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1:26" ht="15.75" customHeight="1">
      <c r="A541" s="75">
        <v>6</v>
      </c>
      <c r="B541" s="75">
        <v>9</v>
      </c>
      <c r="C541" s="75" t="s">
        <v>3522</v>
      </c>
      <c r="D541" s="75" t="s">
        <v>1170</v>
      </c>
      <c r="E541" s="76" t="s">
        <v>1171</v>
      </c>
      <c r="F541" s="75" t="s">
        <v>1172</v>
      </c>
      <c r="G541" s="77" t="s">
        <v>1173</v>
      </c>
      <c r="H541" s="75" t="s">
        <v>25</v>
      </c>
      <c r="I541" s="75"/>
      <c r="J541" s="75"/>
      <c r="K541" s="75">
        <v>5</v>
      </c>
      <c r="L541" s="75" t="s">
        <v>1569</v>
      </c>
      <c r="M541" s="75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1:26" ht="15.75" customHeight="1">
      <c r="A542" s="75">
        <v>7</v>
      </c>
      <c r="B542" s="75">
        <v>9</v>
      </c>
      <c r="C542" s="75" t="s">
        <v>3523</v>
      </c>
      <c r="D542" s="75" t="s">
        <v>1327</v>
      </c>
      <c r="E542" s="76" t="s">
        <v>1328</v>
      </c>
      <c r="F542" s="75" t="s">
        <v>1172</v>
      </c>
      <c r="G542" s="79">
        <v>40851</v>
      </c>
      <c r="H542" s="75" t="s">
        <v>21</v>
      </c>
      <c r="I542" s="75"/>
      <c r="J542" s="75"/>
      <c r="K542" s="75">
        <v>5</v>
      </c>
      <c r="L542" s="75" t="s">
        <v>2959</v>
      </c>
      <c r="M542" s="75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1:26" ht="15.75" customHeight="1">
      <c r="A543" s="75">
        <v>8</v>
      </c>
      <c r="B543" s="75">
        <v>9</v>
      </c>
      <c r="C543" s="75" t="s">
        <v>3524</v>
      </c>
      <c r="D543" s="75" t="s">
        <v>2426</v>
      </c>
      <c r="E543" s="76" t="s">
        <v>2427</v>
      </c>
      <c r="F543" s="75" t="s">
        <v>330</v>
      </c>
      <c r="G543" s="77" t="s">
        <v>2428</v>
      </c>
      <c r="H543" s="75" t="s">
        <v>22</v>
      </c>
      <c r="I543" s="75"/>
      <c r="J543" s="75"/>
      <c r="K543" s="75">
        <v>5</v>
      </c>
      <c r="L543" s="75" t="s">
        <v>1456</v>
      </c>
      <c r="M543" s="75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1:26" ht="15.75" customHeight="1">
      <c r="A544" s="75">
        <v>9</v>
      </c>
      <c r="B544" s="75">
        <v>9</v>
      </c>
      <c r="C544" s="75" t="s">
        <v>3525</v>
      </c>
      <c r="D544" s="75" t="s">
        <v>1000</v>
      </c>
      <c r="E544" s="76" t="s">
        <v>1001</v>
      </c>
      <c r="F544" s="75" t="s">
        <v>64</v>
      </c>
      <c r="G544" s="77" t="s">
        <v>999</v>
      </c>
      <c r="H544" s="75" t="s">
        <v>12</v>
      </c>
      <c r="I544" s="75"/>
      <c r="J544" s="75"/>
      <c r="K544" s="75">
        <v>5</v>
      </c>
      <c r="L544" s="75" t="s">
        <v>2956</v>
      </c>
      <c r="M544" s="75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1:26" ht="15.75" customHeight="1">
      <c r="A545" s="75">
        <v>1</v>
      </c>
      <c r="B545" s="75">
        <v>10</v>
      </c>
      <c r="C545" s="75" t="s">
        <v>3526</v>
      </c>
      <c r="D545" s="91" t="s">
        <v>4159</v>
      </c>
      <c r="E545" s="92" t="s">
        <v>1454</v>
      </c>
      <c r="F545" s="93" t="s">
        <v>100</v>
      </c>
      <c r="G545" s="77" t="s">
        <v>1455</v>
      </c>
      <c r="H545" s="75" t="s">
        <v>8</v>
      </c>
      <c r="I545" s="75"/>
      <c r="J545" s="75"/>
      <c r="K545" s="75">
        <v>5</v>
      </c>
      <c r="L545" s="75" t="s">
        <v>1456</v>
      </c>
      <c r="M545" s="75" t="s">
        <v>4134</v>
      </c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1:26" ht="15.75" customHeight="1">
      <c r="A546" s="75">
        <v>2</v>
      </c>
      <c r="B546" s="75">
        <v>10</v>
      </c>
      <c r="C546" s="75" t="s">
        <v>3527</v>
      </c>
      <c r="D546" s="75" t="s">
        <v>227</v>
      </c>
      <c r="E546" s="76" t="s">
        <v>228</v>
      </c>
      <c r="F546" s="75" t="s">
        <v>100</v>
      </c>
      <c r="G546" s="77" t="s">
        <v>229</v>
      </c>
      <c r="H546" s="75" t="s">
        <v>15</v>
      </c>
      <c r="I546" s="75"/>
      <c r="J546" s="75"/>
      <c r="K546" s="75">
        <v>5</v>
      </c>
      <c r="L546" s="75" t="s">
        <v>2956</v>
      </c>
      <c r="M546" s="75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1:26" ht="15.75" customHeight="1">
      <c r="A547" s="75">
        <v>3</v>
      </c>
      <c r="B547" s="75">
        <v>10</v>
      </c>
      <c r="C547" s="75" t="s">
        <v>3528</v>
      </c>
      <c r="D547" s="75" t="s">
        <v>494</v>
      </c>
      <c r="E547" s="76" t="s">
        <v>495</v>
      </c>
      <c r="F547" s="75" t="s">
        <v>100</v>
      </c>
      <c r="G547" s="77" t="s">
        <v>496</v>
      </c>
      <c r="H547" s="75" t="s">
        <v>28</v>
      </c>
      <c r="I547" s="75"/>
      <c r="J547" s="75"/>
      <c r="K547" s="75">
        <v>5</v>
      </c>
      <c r="L547" s="75" t="s">
        <v>1456</v>
      </c>
      <c r="M547" s="75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1:26" ht="15.75" customHeight="1">
      <c r="A548" s="75">
        <v>4</v>
      </c>
      <c r="B548" s="75">
        <v>10</v>
      </c>
      <c r="C548" s="75" t="s">
        <v>3529</v>
      </c>
      <c r="D548" s="75" t="s">
        <v>912</v>
      </c>
      <c r="E548" s="76" t="s">
        <v>913</v>
      </c>
      <c r="F548" s="75" t="s">
        <v>486</v>
      </c>
      <c r="G548" s="77" t="s">
        <v>914</v>
      </c>
      <c r="H548" s="75" t="s">
        <v>9</v>
      </c>
      <c r="I548" s="75"/>
      <c r="J548" s="75"/>
      <c r="K548" s="75">
        <v>5</v>
      </c>
      <c r="L548" s="75" t="s">
        <v>2950</v>
      </c>
      <c r="M548" s="75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1:26" ht="15.75" customHeight="1">
      <c r="A549" s="75">
        <v>5</v>
      </c>
      <c r="B549" s="75">
        <v>10</v>
      </c>
      <c r="C549" s="75" t="s">
        <v>3530</v>
      </c>
      <c r="D549" s="75" t="s">
        <v>905</v>
      </c>
      <c r="E549" s="76" t="s">
        <v>906</v>
      </c>
      <c r="F549" s="75" t="s">
        <v>907</v>
      </c>
      <c r="G549" s="77" t="s">
        <v>908</v>
      </c>
      <c r="H549" s="75" t="s">
        <v>9</v>
      </c>
      <c r="I549" s="75"/>
      <c r="J549" s="75"/>
      <c r="K549" s="75">
        <v>5</v>
      </c>
      <c r="L549" s="75" t="s">
        <v>2950</v>
      </c>
      <c r="M549" s="75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1:26" ht="15.75" customHeight="1">
      <c r="A550" s="75">
        <v>6</v>
      </c>
      <c r="B550" s="75">
        <v>10</v>
      </c>
      <c r="C550" s="75" t="s">
        <v>3531</v>
      </c>
      <c r="D550" s="75" t="s">
        <v>1639</v>
      </c>
      <c r="E550" s="76" t="s">
        <v>1640</v>
      </c>
      <c r="F550" s="75" t="s">
        <v>201</v>
      </c>
      <c r="G550" s="77" t="s">
        <v>1641</v>
      </c>
      <c r="H550" s="75" t="s">
        <v>19</v>
      </c>
      <c r="I550" s="75"/>
      <c r="J550" s="75"/>
      <c r="K550" s="75">
        <v>5</v>
      </c>
      <c r="L550" s="75" t="s">
        <v>1569</v>
      </c>
      <c r="M550" s="75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1:26" ht="15.75" customHeight="1">
      <c r="A551" s="75">
        <v>7</v>
      </c>
      <c r="B551" s="75">
        <v>10</v>
      </c>
      <c r="C551" s="75" t="s">
        <v>3532</v>
      </c>
      <c r="D551" s="75" t="s">
        <v>1987</v>
      </c>
      <c r="E551" s="76" t="s">
        <v>1988</v>
      </c>
      <c r="F551" s="75" t="s">
        <v>201</v>
      </c>
      <c r="G551" s="77" t="s">
        <v>1989</v>
      </c>
      <c r="H551" s="75" t="s">
        <v>4103</v>
      </c>
      <c r="I551" s="75"/>
      <c r="J551" s="75"/>
      <c r="K551" s="75">
        <v>5</v>
      </c>
      <c r="L551" s="75" t="s">
        <v>433</v>
      </c>
      <c r="M551" s="75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1:26" ht="15.75" customHeight="1">
      <c r="A552" s="75">
        <v>8</v>
      </c>
      <c r="B552" s="75">
        <v>10</v>
      </c>
      <c r="C552" s="75" t="s">
        <v>3533</v>
      </c>
      <c r="D552" s="75" t="s">
        <v>1645</v>
      </c>
      <c r="E552" s="76" t="s">
        <v>386</v>
      </c>
      <c r="F552" s="75" t="s">
        <v>1579</v>
      </c>
      <c r="G552" s="77" t="s">
        <v>1646</v>
      </c>
      <c r="H552" s="75" t="s">
        <v>19</v>
      </c>
      <c r="I552" s="75"/>
      <c r="J552" s="75"/>
      <c r="K552" s="75">
        <v>5</v>
      </c>
      <c r="L552" s="75" t="s">
        <v>1456</v>
      </c>
      <c r="M552" s="75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spans="1:26" ht="15.75" customHeight="1">
      <c r="A553" s="75">
        <v>9</v>
      </c>
      <c r="B553" s="75">
        <v>10</v>
      </c>
      <c r="C553" s="75" t="s">
        <v>3534</v>
      </c>
      <c r="D553" s="75" t="s">
        <v>4160</v>
      </c>
      <c r="E553" s="76" t="s">
        <v>429</v>
      </c>
      <c r="F553" s="75" t="s">
        <v>92</v>
      </c>
      <c r="G553" s="77" t="s">
        <v>430</v>
      </c>
      <c r="H553" s="75" t="s">
        <v>27</v>
      </c>
      <c r="I553" s="75"/>
      <c r="J553" s="75"/>
      <c r="K553" s="75">
        <v>5</v>
      </c>
      <c r="L553" s="75" t="s">
        <v>428</v>
      </c>
      <c r="M553" s="75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spans="1:26" ht="15.75" customHeight="1">
      <c r="A554" s="75">
        <v>1</v>
      </c>
      <c r="B554" s="75">
        <v>11</v>
      </c>
      <c r="C554" s="75" t="s">
        <v>3535</v>
      </c>
      <c r="D554" s="91" t="s">
        <v>4161</v>
      </c>
      <c r="E554" s="92" t="s">
        <v>547</v>
      </c>
      <c r="F554" s="93" t="s">
        <v>92</v>
      </c>
      <c r="G554" s="77" t="s">
        <v>1457</v>
      </c>
      <c r="H554" s="75" t="s">
        <v>8</v>
      </c>
      <c r="I554" s="75"/>
      <c r="J554" s="75"/>
      <c r="K554" s="75">
        <v>5</v>
      </c>
      <c r="L554" s="75" t="s">
        <v>1456</v>
      </c>
      <c r="M554" s="75" t="s">
        <v>4134</v>
      </c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spans="1:26" ht="15.75" customHeight="1">
      <c r="A555" s="75">
        <v>2</v>
      </c>
      <c r="B555" s="75">
        <v>11</v>
      </c>
      <c r="C555" s="75" t="s">
        <v>3536</v>
      </c>
      <c r="D555" s="75" t="s">
        <v>1913</v>
      </c>
      <c r="E555" s="76" t="s">
        <v>1914</v>
      </c>
      <c r="F555" s="75" t="s">
        <v>92</v>
      </c>
      <c r="G555" s="79" t="s">
        <v>1915</v>
      </c>
      <c r="H555" s="75" t="s">
        <v>17</v>
      </c>
      <c r="I555" s="75"/>
      <c r="J555" s="75"/>
      <c r="K555" s="75">
        <v>5</v>
      </c>
      <c r="L555" s="75" t="s">
        <v>345</v>
      </c>
      <c r="M555" s="75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spans="1:26" ht="15.75" customHeight="1">
      <c r="A556" s="75">
        <v>3</v>
      </c>
      <c r="B556" s="75">
        <v>11</v>
      </c>
      <c r="C556" s="75" t="s">
        <v>3537</v>
      </c>
      <c r="D556" s="75" t="s">
        <v>4162</v>
      </c>
      <c r="E556" s="76" t="s">
        <v>434</v>
      </c>
      <c r="F556" s="75" t="s">
        <v>92</v>
      </c>
      <c r="G556" s="77" t="s">
        <v>435</v>
      </c>
      <c r="H556" s="75" t="s">
        <v>27</v>
      </c>
      <c r="I556" s="75"/>
      <c r="J556" s="75"/>
      <c r="K556" s="75">
        <v>5</v>
      </c>
      <c r="L556" s="75" t="s">
        <v>433</v>
      </c>
      <c r="M556" s="75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spans="1:26" ht="15.75" customHeight="1">
      <c r="A557" s="75">
        <v>4</v>
      </c>
      <c r="B557" s="75">
        <v>11</v>
      </c>
      <c r="C557" s="75" t="s">
        <v>3538</v>
      </c>
      <c r="D557" s="75" t="s">
        <v>1317</v>
      </c>
      <c r="E557" s="76" t="s">
        <v>1318</v>
      </c>
      <c r="F557" s="75" t="s">
        <v>205</v>
      </c>
      <c r="G557" s="79">
        <v>40580</v>
      </c>
      <c r="H557" s="75" t="s">
        <v>21</v>
      </c>
      <c r="I557" s="75"/>
      <c r="J557" s="75"/>
      <c r="K557" s="75">
        <v>5</v>
      </c>
      <c r="L557" s="75" t="s">
        <v>1569</v>
      </c>
      <c r="M557" s="75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spans="1:26" ht="15.75" customHeight="1">
      <c r="A558" s="75">
        <v>5</v>
      </c>
      <c r="B558" s="75">
        <v>11</v>
      </c>
      <c r="C558" s="75" t="s">
        <v>3539</v>
      </c>
      <c r="D558" s="75" t="s">
        <v>285</v>
      </c>
      <c r="E558" s="76" t="s">
        <v>286</v>
      </c>
      <c r="F558" s="75" t="s">
        <v>205</v>
      </c>
      <c r="G558" s="77" t="s">
        <v>287</v>
      </c>
      <c r="H558" s="75" t="s">
        <v>16</v>
      </c>
      <c r="I558" s="75"/>
      <c r="J558" s="75"/>
      <c r="K558" s="75">
        <v>5</v>
      </c>
      <c r="L558" s="75" t="s">
        <v>1569</v>
      </c>
      <c r="M558" s="75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spans="1:26" ht="15.75" customHeight="1">
      <c r="A559" s="75">
        <v>6</v>
      </c>
      <c r="B559" s="75">
        <v>11</v>
      </c>
      <c r="C559" s="75" t="s">
        <v>3540</v>
      </c>
      <c r="D559" s="75" t="s">
        <v>1179</v>
      </c>
      <c r="E559" s="76" t="s">
        <v>1180</v>
      </c>
      <c r="F559" s="75" t="s">
        <v>205</v>
      </c>
      <c r="G559" s="77" t="s">
        <v>1181</v>
      </c>
      <c r="H559" s="75" t="s">
        <v>6</v>
      </c>
      <c r="I559" s="75"/>
      <c r="J559" s="75"/>
      <c r="K559" s="75">
        <v>5</v>
      </c>
      <c r="L559" s="75" t="s">
        <v>2950</v>
      </c>
      <c r="M559" s="75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spans="1:26" ht="15.75" customHeight="1">
      <c r="A560" s="75">
        <v>7</v>
      </c>
      <c r="B560" s="75">
        <v>11</v>
      </c>
      <c r="C560" s="75" t="s">
        <v>3541</v>
      </c>
      <c r="D560" s="75" t="s">
        <v>2327</v>
      </c>
      <c r="E560" s="76" t="s">
        <v>568</v>
      </c>
      <c r="F560" s="75" t="s">
        <v>136</v>
      </c>
      <c r="G560" s="77" t="s">
        <v>2328</v>
      </c>
      <c r="H560" s="75" t="s">
        <v>5</v>
      </c>
      <c r="I560" s="75"/>
      <c r="J560" s="75"/>
      <c r="K560" s="75">
        <v>5</v>
      </c>
      <c r="L560" s="75" t="s">
        <v>1456</v>
      </c>
      <c r="M560" s="75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spans="1:26" ht="15.75" customHeight="1">
      <c r="A561" s="75">
        <v>8</v>
      </c>
      <c r="B561" s="75">
        <v>11</v>
      </c>
      <c r="C561" s="75" t="s">
        <v>3542</v>
      </c>
      <c r="D561" s="75" t="s">
        <v>915</v>
      </c>
      <c r="E561" s="76" t="s">
        <v>916</v>
      </c>
      <c r="F561" s="75" t="s">
        <v>136</v>
      </c>
      <c r="G561" s="77" t="s">
        <v>917</v>
      </c>
      <c r="H561" s="75" t="s">
        <v>9</v>
      </c>
      <c r="I561" s="75"/>
      <c r="J561" s="75"/>
      <c r="K561" s="75">
        <v>5</v>
      </c>
      <c r="L561" s="75" t="s">
        <v>2950</v>
      </c>
      <c r="M561" s="75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</row>
    <row r="562" spans="1:26" ht="15.75" customHeight="1">
      <c r="A562" s="75">
        <v>9</v>
      </c>
      <c r="B562" s="75">
        <v>11</v>
      </c>
      <c r="C562" s="75" t="s">
        <v>3543</v>
      </c>
      <c r="D562" s="75" t="s">
        <v>210</v>
      </c>
      <c r="E562" s="76" t="s">
        <v>211</v>
      </c>
      <c r="F562" s="75" t="s">
        <v>212</v>
      </c>
      <c r="G562" s="77" t="s">
        <v>213</v>
      </c>
      <c r="H562" s="75" t="s">
        <v>15</v>
      </c>
      <c r="I562" s="75"/>
      <c r="J562" s="75"/>
      <c r="K562" s="75">
        <v>5</v>
      </c>
      <c r="L562" s="75" t="s">
        <v>1569</v>
      </c>
      <c r="M562" s="75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</row>
    <row r="563" spans="1:26" ht="15.75" customHeight="1">
      <c r="A563" s="75">
        <v>1</v>
      </c>
      <c r="B563" s="75">
        <v>12</v>
      </c>
      <c r="C563" s="75" t="s">
        <v>3544</v>
      </c>
      <c r="D563" s="75" t="s">
        <v>220</v>
      </c>
      <c r="E563" s="76" t="s">
        <v>221</v>
      </c>
      <c r="F563" s="75" t="s">
        <v>186</v>
      </c>
      <c r="G563" s="77" t="s">
        <v>222</v>
      </c>
      <c r="H563" s="75" t="s">
        <v>15</v>
      </c>
      <c r="I563" s="75"/>
      <c r="J563" s="75"/>
      <c r="K563" s="75">
        <v>5</v>
      </c>
      <c r="L563" s="75" t="s">
        <v>2950</v>
      </c>
      <c r="M563" s="75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</row>
    <row r="564" spans="1:26" ht="15.75" customHeight="1">
      <c r="A564" s="75">
        <v>2</v>
      </c>
      <c r="B564" s="75">
        <v>12</v>
      </c>
      <c r="C564" s="75" t="s">
        <v>3545</v>
      </c>
      <c r="D564" s="75" t="s">
        <v>1984</v>
      </c>
      <c r="E564" s="76" t="s">
        <v>143</v>
      </c>
      <c r="F564" s="75" t="s">
        <v>186</v>
      </c>
      <c r="G564" s="77" t="s">
        <v>1985</v>
      </c>
      <c r="H564" s="75" t="s">
        <v>4103</v>
      </c>
      <c r="I564" s="75"/>
      <c r="J564" s="75"/>
      <c r="K564" s="75">
        <v>5</v>
      </c>
      <c r="L564" s="75" t="s">
        <v>1986</v>
      </c>
      <c r="M564" s="75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</row>
    <row r="565" spans="1:26" ht="15.75" customHeight="1">
      <c r="A565" s="75">
        <v>3</v>
      </c>
      <c r="B565" s="75">
        <v>12</v>
      </c>
      <c r="C565" s="75" t="s">
        <v>3546</v>
      </c>
      <c r="D565" s="75" t="s">
        <v>1981</v>
      </c>
      <c r="E565" s="76" t="s">
        <v>1196</v>
      </c>
      <c r="F565" s="75" t="s">
        <v>186</v>
      </c>
      <c r="G565" s="77" t="s">
        <v>1982</v>
      </c>
      <c r="H565" s="75" t="s">
        <v>4103</v>
      </c>
      <c r="I565" s="75"/>
      <c r="J565" s="75"/>
      <c r="K565" s="75">
        <v>5</v>
      </c>
      <c r="L565" s="75" t="s">
        <v>1983</v>
      </c>
      <c r="M565" s="75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</row>
    <row r="566" spans="1:26" ht="15.75" customHeight="1">
      <c r="A566" s="75">
        <v>4</v>
      </c>
      <c r="B566" s="75">
        <v>12</v>
      </c>
      <c r="C566" s="75" t="s">
        <v>3547</v>
      </c>
      <c r="D566" s="75" t="s">
        <v>1193</v>
      </c>
      <c r="E566" s="76" t="s">
        <v>1194</v>
      </c>
      <c r="F566" s="75" t="s">
        <v>265</v>
      </c>
      <c r="G566" s="77" t="s">
        <v>1187</v>
      </c>
      <c r="H566" s="75" t="s">
        <v>6</v>
      </c>
      <c r="I566" s="75"/>
      <c r="J566" s="75"/>
      <c r="K566" s="75">
        <v>5</v>
      </c>
      <c r="L566" s="75" t="s">
        <v>2951</v>
      </c>
      <c r="M566" s="75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</row>
    <row r="567" spans="1:26" ht="15.75" customHeight="1">
      <c r="A567" s="75">
        <v>5</v>
      </c>
      <c r="B567" s="75">
        <v>12</v>
      </c>
      <c r="C567" s="75" t="s">
        <v>3548</v>
      </c>
      <c r="D567" s="75" t="s">
        <v>112</v>
      </c>
      <c r="E567" s="76" t="s">
        <v>113</v>
      </c>
      <c r="F567" s="75" t="s">
        <v>114</v>
      </c>
      <c r="G567" s="77" t="s">
        <v>115</v>
      </c>
      <c r="H567" s="75" t="s">
        <v>14</v>
      </c>
      <c r="I567" s="75"/>
      <c r="J567" s="75"/>
      <c r="K567" s="75">
        <v>5</v>
      </c>
      <c r="L567" s="75" t="s">
        <v>2951</v>
      </c>
      <c r="M567" s="75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</row>
    <row r="568" spans="1:26" ht="15.75" customHeight="1">
      <c r="A568" s="75">
        <v>6</v>
      </c>
      <c r="B568" s="75">
        <v>12</v>
      </c>
      <c r="C568" s="75" t="s">
        <v>3549</v>
      </c>
      <c r="D568" s="75" t="s">
        <v>2329</v>
      </c>
      <c r="E568" s="76" t="s">
        <v>2330</v>
      </c>
      <c r="F568" s="75" t="s">
        <v>81</v>
      </c>
      <c r="G568" s="77" t="s">
        <v>2331</v>
      </c>
      <c r="H568" s="75" t="s">
        <v>5</v>
      </c>
      <c r="I568" s="75"/>
      <c r="J568" s="75"/>
      <c r="K568" s="75">
        <v>5</v>
      </c>
      <c r="L568" s="75" t="s">
        <v>2950</v>
      </c>
      <c r="M568" s="75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</row>
    <row r="569" spans="1:26" ht="15.75" customHeight="1">
      <c r="A569" s="75">
        <v>7</v>
      </c>
      <c r="B569" s="75">
        <v>12</v>
      </c>
      <c r="C569" s="75" t="s">
        <v>3550</v>
      </c>
      <c r="D569" s="75" t="s">
        <v>1908</v>
      </c>
      <c r="E569" s="76" t="s">
        <v>1909</v>
      </c>
      <c r="F569" s="75" t="s">
        <v>74</v>
      </c>
      <c r="G569" s="79">
        <v>40789</v>
      </c>
      <c r="H569" s="75" t="s">
        <v>17</v>
      </c>
      <c r="I569" s="75"/>
      <c r="J569" s="75"/>
      <c r="K569" s="75">
        <v>5</v>
      </c>
      <c r="L569" s="75" t="s">
        <v>428</v>
      </c>
      <c r="M569" s="75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</row>
    <row r="570" spans="1:26" ht="15.75" customHeight="1">
      <c r="A570" s="75">
        <v>8</v>
      </c>
      <c r="B570" s="75">
        <v>12</v>
      </c>
      <c r="C570" s="75" t="s">
        <v>3551</v>
      </c>
      <c r="D570" s="75" t="s">
        <v>436</v>
      </c>
      <c r="E570" s="76" t="s">
        <v>437</v>
      </c>
      <c r="F570" s="75" t="s">
        <v>438</v>
      </c>
      <c r="G570" s="77" t="s">
        <v>435</v>
      </c>
      <c r="H570" s="75" t="s">
        <v>27</v>
      </c>
      <c r="I570" s="75"/>
      <c r="J570" s="75"/>
      <c r="K570" s="75">
        <v>5</v>
      </c>
      <c r="L570" s="75" t="s">
        <v>433</v>
      </c>
      <c r="M570" s="75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</row>
    <row r="571" spans="1:26" ht="15.75" customHeight="1">
      <c r="A571" s="75">
        <v>1</v>
      </c>
      <c r="B571" s="75">
        <v>13</v>
      </c>
      <c r="C571" s="75" t="s">
        <v>3552</v>
      </c>
      <c r="D571" s="75" t="s">
        <v>1185</v>
      </c>
      <c r="E571" s="76" t="s">
        <v>1186</v>
      </c>
      <c r="F571" s="75" t="s">
        <v>860</v>
      </c>
      <c r="G571" s="77" t="s">
        <v>1187</v>
      </c>
      <c r="H571" s="75" t="s">
        <v>6</v>
      </c>
      <c r="I571" s="75"/>
      <c r="J571" s="75"/>
      <c r="K571" s="75">
        <v>5</v>
      </c>
      <c r="L571" s="75" t="s">
        <v>2951</v>
      </c>
      <c r="M571" s="75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</row>
    <row r="572" spans="1:26" ht="15.75" customHeight="1">
      <c r="A572" s="75">
        <v>2</v>
      </c>
      <c r="B572" s="75">
        <v>13</v>
      </c>
      <c r="C572" s="75" t="s">
        <v>3553</v>
      </c>
      <c r="D572" s="75" t="s">
        <v>1008</v>
      </c>
      <c r="E572" s="76" t="s">
        <v>1009</v>
      </c>
      <c r="F572" s="75" t="s">
        <v>245</v>
      </c>
      <c r="G572" s="77" t="s">
        <v>1010</v>
      </c>
      <c r="H572" s="75" t="s">
        <v>12</v>
      </c>
      <c r="I572" s="75"/>
      <c r="J572" s="75"/>
      <c r="K572" s="75">
        <v>5</v>
      </c>
      <c r="L572" s="75" t="s">
        <v>1652</v>
      </c>
      <c r="M572" s="75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</row>
    <row r="573" spans="1:26" ht="15.75" customHeight="1">
      <c r="A573" s="75">
        <v>3</v>
      </c>
      <c r="B573" s="75">
        <v>13</v>
      </c>
      <c r="C573" s="75" t="s">
        <v>3554</v>
      </c>
      <c r="D573" s="75" t="s">
        <v>2321</v>
      </c>
      <c r="E573" s="76" t="s">
        <v>204</v>
      </c>
      <c r="F573" s="75" t="s">
        <v>245</v>
      </c>
      <c r="G573" s="77" t="s">
        <v>2322</v>
      </c>
      <c r="H573" s="75" t="s">
        <v>5</v>
      </c>
      <c r="I573" s="75"/>
      <c r="J573" s="75"/>
      <c r="K573" s="75">
        <v>5</v>
      </c>
      <c r="L573" s="75" t="s">
        <v>1456</v>
      </c>
      <c r="M573" s="75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</row>
    <row r="574" spans="1:26" ht="15.75" customHeight="1">
      <c r="A574" s="75">
        <v>4</v>
      </c>
      <c r="B574" s="75">
        <v>13</v>
      </c>
      <c r="C574" s="75" t="s">
        <v>3555</v>
      </c>
      <c r="D574" s="75" t="s">
        <v>894</v>
      </c>
      <c r="E574" s="76" t="s">
        <v>895</v>
      </c>
      <c r="F574" s="75" t="s">
        <v>182</v>
      </c>
      <c r="G574" s="77" t="s">
        <v>896</v>
      </c>
      <c r="H574" s="75" t="s">
        <v>9</v>
      </c>
      <c r="I574" s="75"/>
      <c r="J574" s="75"/>
      <c r="K574" s="75">
        <v>5</v>
      </c>
      <c r="L574" s="75" t="s">
        <v>1456</v>
      </c>
      <c r="M574" s="75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</row>
    <row r="575" spans="1:26" ht="15.75" customHeight="1">
      <c r="A575" s="75">
        <v>5</v>
      </c>
      <c r="B575" s="75">
        <v>13</v>
      </c>
      <c r="C575" s="75" t="s">
        <v>3556</v>
      </c>
      <c r="D575" s="75" t="s">
        <v>2423</v>
      </c>
      <c r="E575" s="76" t="s">
        <v>2424</v>
      </c>
      <c r="F575" s="75" t="s">
        <v>104</v>
      </c>
      <c r="G575" s="77" t="s">
        <v>2425</v>
      </c>
      <c r="H575" s="75" t="s">
        <v>22</v>
      </c>
      <c r="I575" s="75"/>
      <c r="J575" s="75"/>
      <c r="K575" s="75">
        <v>5</v>
      </c>
      <c r="L575" s="75" t="s">
        <v>2959</v>
      </c>
      <c r="M575" s="75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</row>
    <row r="576" spans="1:26" ht="15.75" customHeight="1">
      <c r="A576" s="75">
        <v>6</v>
      </c>
      <c r="B576" s="75">
        <v>13</v>
      </c>
      <c r="C576" s="75" t="s">
        <v>3557</v>
      </c>
      <c r="D576" s="75" t="s">
        <v>1326</v>
      </c>
      <c r="E576" s="76" t="s">
        <v>974</v>
      </c>
      <c r="F576" s="75" t="s">
        <v>104</v>
      </c>
      <c r="G576" s="79">
        <v>40733</v>
      </c>
      <c r="H576" s="75" t="s">
        <v>21</v>
      </c>
      <c r="I576" s="75"/>
      <c r="J576" s="75"/>
      <c r="K576" s="75">
        <v>5</v>
      </c>
      <c r="L576" s="75" t="s">
        <v>1569</v>
      </c>
      <c r="M576" s="75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</row>
    <row r="577" spans="1:26" ht="15.75" customHeight="1">
      <c r="A577" s="75">
        <v>7</v>
      </c>
      <c r="B577" s="75">
        <v>13</v>
      </c>
      <c r="C577" s="75" t="s">
        <v>3558</v>
      </c>
      <c r="D577" s="75" t="s">
        <v>497</v>
      </c>
      <c r="E577" s="76" t="s">
        <v>498</v>
      </c>
      <c r="F577" s="75" t="s">
        <v>104</v>
      </c>
      <c r="G577" s="77" t="s">
        <v>499</v>
      </c>
      <c r="H577" s="75" t="s">
        <v>28</v>
      </c>
      <c r="I577" s="75"/>
      <c r="J577" s="75"/>
      <c r="K577" s="75">
        <v>5</v>
      </c>
      <c r="L577" s="75" t="s">
        <v>1456</v>
      </c>
      <c r="M577" s="75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</row>
    <row r="578" spans="1:26" ht="15.75" customHeight="1">
      <c r="A578" s="75">
        <v>8</v>
      </c>
      <c r="B578" s="75">
        <v>13</v>
      </c>
      <c r="C578" s="75" t="s">
        <v>3559</v>
      </c>
      <c r="D578" s="75" t="s">
        <v>1168</v>
      </c>
      <c r="E578" s="76" t="s">
        <v>359</v>
      </c>
      <c r="F578" s="75" t="s">
        <v>586</v>
      </c>
      <c r="G578" s="77" t="s">
        <v>1169</v>
      </c>
      <c r="H578" s="75" t="s">
        <v>25</v>
      </c>
      <c r="I578" s="75"/>
      <c r="J578" s="75"/>
      <c r="K578" s="75">
        <v>5</v>
      </c>
      <c r="L578" s="75" t="s">
        <v>1456</v>
      </c>
      <c r="M578" s="75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</row>
    <row r="579" spans="1:26" ht="15.75" customHeight="1">
      <c r="A579" s="75">
        <v>1</v>
      </c>
      <c r="B579" s="75">
        <v>1</v>
      </c>
      <c r="C579" s="75" t="s">
        <v>3560</v>
      </c>
      <c r="D579" s="75" t="s">
        <v>2669</v>
      </c>
      <c r="E579" s="76" t="s">
        <v>2670</v>
      </c>
      <c r="F579" s="75" t="s">
        <v>59</v>
      </c>
      <c r="G579" s="77" t="s">
        <v>2671</v>
      </c>
      <c r="H579" s="75" t="s">
        <v>2672</v>
      </c>
      <c r="I579" s="75"/>
      <c r="J579" s="75"/>
      <c r="K579" s="75">
        <v>6</v>
      </c>
      <c r="L579" s="75" t="s">
        <v>503</v>
      </c>
      <c r="M579" s="75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</row>
    <row r="580" spans="1:26" ht="15.75" customHeight="1">
      <c r="A580" s="75">
        <v>2</v>
      </c>
      <c r="B580" s="75">
        <v>1</v>
      </c>
      <c r="C580" s="75" t="s">
        <v>3561</v>
      </c>
      <c r="D580" s="75" t="s">
        <v>1999</v>
      </c>
      <c r="E580" s="76" t="s">
        <v>2000</v>
      </c>
      <c r="F580" s="75" t="s">
        <v>59</v>
      </c>
      <c r="G580" s="77" t="s">
        <v>2001</v>
      </c>
      <c r="H580" s="75" t="s">
        <v>33</v>
      </c>
      <c r="I580" s="75"/>
      <c r="J580" s="75"/>
      <c r="K580" s="75">
        <v>6</v>
      </c>
      <c r="L580" s="75" t="s">
        <v>2002</v>
      </c>
      <c r="M580" s="75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</row>
    <row r="581" spans="1:26" ht="15.75" customHeight="1">
      <c r="A581" s="75">
        <v>3</v>
      </c>
      <c r="B581" s="75">
        <v>1</v>
      </c>
      <c r="C581" s="75" t="s">
        <v>3562</v>
      </c>
      <c r="D581" s="75" t="s">
        <v>1729</v>
      </c>
      <c r="E581" s="76" t="s">
        <v>1730</v>
      </c>
      <c r="F581" s="75" t="s">
        <v>1731</v>
      </c>
      <c r="G581" s="77" t="s">
        <v>1732</v>
      </c>
      <c r="H581" s="75" t="s">
        <v>40</v>
      </c>
      <c r="I581" s="75"/>
      <c r="J581" s="75"/>
      <c r="K581" s="75">
        <v>6</v>
      </c>
      <c r="L581" s="75" t="s">
        <v>516</v>
      </c>
      <c r="M581" s="75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</row>
    <row r="582" spans="1:26" ht="15.75" customHeight="1">
      <c r="A582" s="75">
        <v>4</v>
      </c>
      <c r="B582" s="75">
        <v>1</v>
      </c>
      <c r="C582" s="75" t="s">
        <v>3563</v>
      </c>
      <c r="D582" s="75" t="s">
        <v>594</v>
      </c>
      <c r="E582" s="76" t="s">
        <v>595</v>
      </c>
      <c r="F582" s="75" t="s">
        <v>55</v>
      </c>
      <c r="G582" s="77" t="s">
        <v>596</v>
      </c>
      <c r="H582" s="75" t="s">
        <v>36</v>
      </c>
      <c r="I582" s="75"/>
      <c r="J582" s="75"/>
      <c r="K582" s="75">
        <v>6</v>
      </c>
      <c r="L582" s="75" t="s">
        <v>593</v>
      </c>
      <c r="M582" s="75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</row>
    <row r="583" spans="1:26" ht="15.75" customHeight="1">
      <c r="A583" s="75">
        <v>5</v>
      </c>
      <c r="B583" s="75">
        <v>1</v>
      </c>
      <c r="C583" s="75" t="s">
        <v>3564</v>
      </c>
      <c r="D583" s="75" t="s">
        <v>1733</v>
      </c>
      <c r="E583" s="76" t="s">
        <v>901</v>
      </c>
      <c r="F583" s="75" t="s">
        <v>55</v>
      </c>
      <c r="G583" s="77" t="s">
        <v>1734</v>
      </c>
      <c r="H583" s="75" t="s">
        <v>40</v>
      </c>
      <c r="I583" s="75"/>
      <c r="J583" s="75"/>
      <c r="K583" s="75">
        <v>6</v>
      </c>
      <c r="L583" s="75" t="s">
        <v>516</v>
      </c>
      <c r="M583" s="75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</row>
    <row r="584" spans="1:26" ht="15.75" customHeight="1">
      <c r="A584" s="75">
        <v>6</v>
      </c>
      <c r="B584" s="75">
        <v>1</v>
      </c>
      <c r="C584" s="75" t="s">
        <v>3565</v>
      </c>
      <c r="D584" s="75" t="s">
        <v>1474</v>
      </c>
      <c r="E584" s="76" t="s">
        <v>143</v>
      </c>
      <c r="F584" s="75" t="s">
        <v>55</v>
      </c>
      <c r="G584" s="77" t="s">
        <v>1475</v>
      </c>
      <c r="H584" s="75" t="s">
        <v>4104</v>
      </c>
      <c r="I584" s="75"/>
      <c r="J584" s="75"/>
      <c r="K584" s="75">
        <v>6</v>
      </c>
      <c r="L584" s="75" t="s">
        <v>1476</v>
      </c>
      <c r="M584" s="75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</row>
    <row r="585" spans="1:26" ht="15.75" customHeight="1">
      <c r="A585" s="75">
        <v>7</v>
      </c>
      <c r="B585" s="75">
        <v>1</v>
      </c>
      <c r="C585" s="75" t="s">
        <v>3566</v>
      </c>
      <c r="D585" s="75" t="s">
        <v>2734</v>
      </c>
      <c r="E585" s="76" t="s">
        <v>386</v>
      </c>
      <c r="F585" s="75" t="s">
        <v>55</v>
      </c>
      <c r="G585" s="77" t="s">
        <v>2735</v>
      </c>
      <c r="H585" s="75" t="s">
        <v>42</v>
      </c>
      <c r="I585" s="75"/>
      <c r="J585" s="75"/>
      <c r="K585" s="75">
        <v>6</v>
      </c>
      <c r="L585" s="75" t="s">
        <v>519</v>
      </c>
      <c r="M585" s="75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</row>
    <row r="586" spans="1:26" ht="15.75" customHeight="1">
      <c r="A586" s="75">
        <v>8</v>
      </c>
      <c r="B586" s="75">
        <v>1</v>
      </c>
      <c r="C586" s="75" t="s">
        <v>3567</v>
      </c>
      <c r="D586" s="75" t="s">
        <v>2717</v>
      </c>
      <c r="E586" s="76" t="s">
        <v>1966</v>
      </c>
      <c r="F586" s="75" t="s">
        <v>55</v>
      </c>
      <c r="G586" s="77" t="s">
        <v>2718</v>
      </c>
      <c r="H586" s="75" t="s">
        <v>42</v>
      </c>
      <c r="I586" s="75"/>
      <c r="J586" s="75"/>
      <c r="K586" s="75">
        <v>6</v>
      </c>
      <c r="L586" s="75" t="s">
        <v>2969</v>
      </c>
      <c r="M586" s="75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</row>
    <row r="587" spans="1:26" ht="15.75" customHeight="1">
      <c r="A587" s="75">
        <v>9</v>
      </c>
      <c r="B587" s="75">
        <v>1</v>
      </c>
      <c r="C587" s="75" t="s">
        <v>3568</v>
      </c>
      <c r="D587" s="75" t="s">
        <v>1997</v>
      </c>
      <c r="E587" s="76" t="s">
        <v>974</v>
      </c>
      <c r="F587" s="75" t="s">
        <v>55</v>
      </c>
      <c r="G587" s="77" t="s">
        <v>1998</v>
      </c>
      <c r="H587" s="75" t="s">
        <v>33</v>
      </c>
      <c r="I587" s="75"/>
      <c r="J587" s="75"/>
      <c r="K587" s="75">
        <v>6</v>
      </c>
      <c r="L587" s="75" t="s">
        <v>593</v>
      </c>
      <c r="M587" s="75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</row>
    <row r="588" spans="1:26" ht="15.75" customHeight="1">
      <c r="A588" s="75">
        <v>10</v>
      </c>
      <c r="B588" s="75">
        <v>1</v>
      </c>
      <c r="C588" s="75" t="s">
        <v>3569</v>
      </c>
      <c r="D588" s="75" t="s">
        <v>2592</v>
      </c>
      <c r="E588" s="76" t="s">
        <v>2593</v>
      </c>
      <c r="F588" s="75" t="s">
        <v>55</v>
      </c>
      <c r="G588" s="77" t="s">
        <v>1475</v>
      </c>
      <c r="H588" s="75" t="s">
        <v>38</v>
      </c>
      <c r="I588" s="75"/>
      <c r="J588" s="75"/>
      <c r="K588" s="75">
        <v>6</v>
      </c>
      <c r="L588" s="75" t="s">
        <v>503</v>
      </c>
      <c r="M588" s="75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</row>
    <row r="589" spans="1:26" ht="15.75" customHeight="1">
      <c r="A589" s="75">
        <v>1</v>
      </c>
      <c r="B589" s="75">
        <v>2</v>
      </c>
      <c r="C589" s="75" t="s">
        <v>3570</v>
      </c>
      <c r="D589" s="75" t="s">
        <v>2673</v>
      </c>
      <c r="E589" s="76" t="s">
        <v>2674</v>
      </c>
      <c r="F589" s="75" t="s">
        <v>178</v>
      </c>
      <c r="G589" s="77" t="s">
        <v>2675</v>
      </c>
      <c r="H589" s="75" t="s">
        <v>2672</v>
      </c>
      <c r="I589" s="75"/>
      <c r="J589" s="75"/>
      <c r="K589" s="75">
        <v>6</v>
      </c>
      <c r="L589" s="75" t="s">
        <v>516</v>
      </c>
      <c r="M589" s="75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</row>
    <row r="590" spans="1:26" ht="15.75" customHeight="1">
      <c r="A590" s="75">
        <v>2</v>
      </c>
      <c r="B590" s="75">
        <v>2</v>
      </c>
      <c r="C590" s="75" t="s">
        <v>3571</v>
      </c>
      <c r="D590" s="75" t="s">
        <v>2012</v>
      </c>
      <c r="E590" s="76" t="s">
        <v>1206</v>
      </c>
      <c r="F590" s="75" t="s">
        <v>178</v>
      </c>
      <c r="G590" s="77" t="s">
        <v>2013</v>
      </c>
      <c r="H590" s="75" t="s">
        <v>33</v>
      </c>
      <c r="I590" s="75"/>
      <c r="J590" s="75"/>
      <c r="K590" s="75">
        <v>6</v>
      </c>
      <c r="L590" s="75" t="s">
        <v>2011</v>
      </c>
      <c r="M590" s="75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</row>
    <row r="591" spans="1:26" ht="15.75" customHeight="1">
      <c r="A591" s="75">
        <v>3</v>
      </c>
      <c r="B591" s="75">
        <v>2</v>
      </c>
      <c r="C591" s="75" t="s">
        <v>3572</v>
      </c>
      <c r="D591" s="75" t="s">
        <v>2062</v>
      </c>
      <c r="E591" s="76" t="s">
        <v>2063</v>
      </c>
      <c r="F591" s="75" t="s">
        <v>178</v>
      </c>
      <c r="G591" s="77" t="s">
        <v>2064</v>
      </c>
      <c r="H591" s="75" t="s">
        <v>33</v>
      </c>
      <c r="I591" s="75"/>
      <c r="J591" s="75"/>
      <c r="K591" s="75">
        <v>6</v>
      </c>
      <c r="L591" s="75" t="s">
        <v>516</v>
      </c>
      <c r="M591" s="75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</row>
    <row r="592" spans="1:26" ht="15.75" customHeight="1">
      <c r="A592" s="75">
        <v>4</v>
      </c>
      <c r="B592" s="75">
        <v>2</v>
      </c>
      <c r="C592" s="75" t="s">
        <v>3573</v>
      </c>
      <c r="D592" s="75" t="s">
        <v>2014</v>
      </c>
      <c r="E592" s="76" t="s">
        <v>2015</v>
      </c>
      <c r="F592" s="75" t="s">
        <v>178</v>
      </c>
      <c r="G592" s="77" t="s">
        <v>2016</v>
      </c>
      <c r="H592" s="75" t="s">
        <v>33</v>
      </c>
      <c r="I592" s="75"/>
      <c r="J592" s="75"/>
      <c r="K592" s="75">
        <v>6</v>
      </c>
      <c r="L592" s="75" t="s">
        <v>2017</v>
      </c>
      <c r="M592" s="75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</row>
    <row r="593" spans="1:26" ht="15.75" customHeight="1">
      <c r="A593" s="75">
        <v>5</v>
      </c>
      <c r="B593" s="75">
        <v>2</v>
      </c>
      <c r="C593" s="75" t="s">
        <v>3574</v>
      </c>
      <c r="D593" s="75" t="s">
        <v>734</v>
      </c>
      <c r="E593" s="76" t="s">
        <v>139</v>
      </c>
      <c r="F593" s="75" t="s">
        <v>170</v>
      </c>
      <c r="G593" s="77" t="s">
        <v>735</v>
      </c>
      <c r="H593" s="75" t="s">
        <v>37</v>
      </c>
      <c r="I593" s="75"/>
      <c r="J593" s="75"/>
      <c r="K593" s="75">
        <v>6</v>
      </c>
      <c r="L593" s="75" t="s">
        <v>516</v>
      </c>
      <c r="M593" s="75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</row>
    <row r="594" spans="1:26" ht="15.75" customHeight="1">
      <c r="A594" s="75">
        <v>6</v>
      </c>
      <c r="B594" s="75">
        <v>2</v>
      </c>
      <c r="C594" s="75" t="s">
        <v>3575</v>
      </c>
      <c r="D594" s="75" t="s">
        <v>2676</v>
      </c>
      <c r="E594" s="76" t="s">
        <v>616</v>
      </c>
      <c r="F594" s="75" t="s">
        <v>521</v>
      </c>
      <c r="G594" s="77" t="s">
        <v>2677</v>
      </c>
      <c r="H594" s="75" t="s">
        <v>2672</v>
      </c>
      <c r="I594" s="75"/>
      <c r="J594" s="75"/>
      <c r="K594" s="75">
        <v>6</v>
      </c>
      <c r="L594" s="75" t="s">
        <v>516</v>
      </c>
      <c r="M594" s="75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</row>
    <row r="595" spans="1:26" ht="15.75" customHeight="1">
      <c r="A595" s="75">
        <v>7</v>
      </c>
      <c r="B595" s="75">
        <v>2</v>
      </c>
      <c r="C595" s="75" t="s">
        <v>3576</v>
      </c>
      <c r="D595" s="75" t="s">
        <v>2681</v>
      </c>
      <c r="E595" s="76" t="s">
        <v>181</v>
      </c>
      <c r="F595" s="75" t="s">
        <v>521</v>
      </c>
      <c r="G595" s="77" t="s">
        <v>2682</v>
      </c>
      <c r="H595" s="75" t="s">
        <v>2672</v>
      </c>
      <c r="I595" s="75"/>
      <c r="J595" s="75"/>
      <c r="K595" s="75">
        <v>6</v>
      </c>
      <c r="L595" s="75" t="s">
        <v>593</v>
      </c>
      <c r="M595" s="75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</row>
    <row r="596" spans="1:26" ht="15.75" customHeight="1">
      <c r="A596" s="75">
        <v>8</v>
      </c>
      <c r="B596" s="75">
        <v>2</v>
      </c>
      <c r="C596" s="75" t="s">
        <v>3577</v>
      </c>
      <c r="D596" s="75" t="s">
        <v>2587</v>
      </c>
      <c r="E596" s="76" t="s">
        <v>2588</v>
      </c>
      <c r="F596" s="75" t="s">
        <v>225</v>
      </c>
      <c r="G596" s="77" t="s">
        <v>738</v>
      </c>
      <c r="H596" s="75" t="s">
        <v>38</v>
      </c>
      <c r="I596" s="75"/>
      <c r="J596" s="75"/>
      <c r="K596" s="75">
        <v>6</v>
      </c>
      <c r="L596" s="75" t="s">
        <v>503</v>
      </c>
      <c r="M596" s="75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</row>
    <row r="597" spans="1:26" ht="15.75" customHeight="1">
      <c r="A597" s="75">
        <v>9</v>
      </c>
      <c r="B597" s="75">
        <v>2</v>
      </c>
      <c r="C597" s="75" t="s">
        <v>3578</v>
      </c>
      <c r="D597" s="75" t="s">
        <v>2729</v>
      </c>
      <c r="E597" s="76" t="s">
        <v>359</v>
      </c>
      <c r="F597" s="75" t="s">
        <v>225</v>
      </c>
      <c r="G597" s="77" t="s">
        <v>2730</v>
      </c>
      <c r="H597" s="75" t="s">
        <v>42</v>
      </c>
      <c r="I597" s="75"/>
      <c r="J597" s="75"/>
      <c r="K597" s="75">
        <v>6</v>
      </c>
      <c r="L597" s="75" t="s">
        <v>516</v>
      </c>
      <c r="M597" s="75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</row>
    <row r="598" spans="1:26" ht="15.75" customHeight="1">
      <c r="A598" s="75">
        <v>10</v>
      </c>
      <c r="B598" s="75">
        <v>2</v>
      </c>
      <c r="C598" s="75" t="s">
        <v>3579</v>
      </c>
      <c r="D598" s="75" t="s">
        <v>1112</v>
      </c>
      <c r="E598" s="76" t="s">
        <v>1113</v>
      </c>
      <c r="F598" s="75" t="s">
        <v>225</v>
      </c>
      <c r="G598" s="77" t="s">
        <v>1114</v>
      </c>
      <c r="H598" s="75" t="s">
        <v>41</v>
      </c>
      <c r="I598" s="75"/>
      <c r="J598" s="75"/>
      <c r="K598" s="75">
        <v>6</v>
      </c>
      <c r="L598" s="75" t="s">
        <v>516</v>
      </c>
      <c r="M598" s="75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</row>
    <row r="599" spans="1:26" ht="15.75" customHeight="1">
      <c r="A599" s="75">
        <v>1</v>
      </c>
      <c r="B599" s="75">
        <v>3</v>
      </c>
      <c r="C599" s="75" t="s">
        <v>3580</v>
      </c>
      <c r="D599" s="75" t="s">
        <v>1723</v>
      </c>
      <c r="E599" s="76" t="s">
        <v>835</v>
      </c>
      <c r="F599" s="75" t="s">
        <v>1320</v>
      </c>
      <c r="G599" s="77" t="s">
        <v>1724</v>
      </c>
      <c r="H599" s="75" t="s">
        <v>40</v>
      </c>
      <c r="I599" s="75"/>
      <c r="J599" s="75"/>
      <c r="K599" s="75">
        <v>6</v>
      </c>
      <c r="L599" s="75" t="s">
        <v>516</v>
      </c>
      <c r="M599" s="75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</row>
    <row r="600" spans="1:26" ht="15.75" customHeight="1">
      <c r="A600" s="75">
        <v>2</v>
      </c>
      <c r="B600" s="75">
        <v>3</v>
      </c>
      <c r="C600" s="75" t="s">
        <v>3581</v>
      </c>
      <c r="D600" s="75" t="s">
        <v>2040</v>
      </c>
      <c r="E600" s="76" t="s">
        <v>2041</v>
      </c>
      <c r="F600" s="75" t="s">
        <v>416</v>
      </c>
      <c r="G600" s="77" t="s">
        <v>587</v>
      </c>
      <c r="H600" s="75" t="s">
        <v>33</v>
      </c>
      <c r="I600" s="75"/>
      <c r="J600" s="75"/>
      <c r="K600" s="75">
        <v>6</v>
      </c>
      <c r="L600" s="75" t="s">
        <v>2011</v>
      </c>
      <c r="M600" s="75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</row>
    <row r="601" spans="1:26" ht="15.75" customHeight="1">
      <c r="A601" s="75">
        <v>3</v>
      </c>
      <c r="B601" s="75">
        <v>3</v>
      </c>
      <c r="C601" s="75" t="s">
        <v>3582</v>
      </c>
      <c r="D601" s="75" t="s">
        <v>2678</v>
      </c>
      <c r="E601" s="76" t="s">
        <v>2679</v>
      </c>
      <c r="F601" s="75" t="s">
        <v>144</v>
      </c>
      <c r="G601" s="77" t="s">
        <v>2680</v>
      </c>
      <c r="H601" s="75" t="s">
        <v>2672</v>
      </c>
      <c r="I601" s="75"/>
      <c r="J601" s="75"/>
      <c r="K601" s="75">
        <v>6</v>
      </c>
      <c r="L601" s="75" t="s">
        <v>516</v>
      </c>
      <c r="M601" s="75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</row>
    <row r="602" spans="1:26" ht="15.75" customHeight="1">
      <c r="A602" s="75">
        <v>4</v>
      </c>
      <c r="B602" s="75">
        <v>3</v>
      </c>
      <c r="C602" s="75" t="s">
        <v>3583</v>
      </c>
      <c r="D602" s="75" t="s">
        <v>1107</v>
      </c>
      <c r="E602" s="76" t="s">
        <v>325</v>
      </c>
      <c r="F602" s="75" t="s">
        <v>304</v>
      </c>
      <c r="G602" s="77" t="s">
        <v>1108</v>
      </c>
      <c r="H602" s="75" t="s">
        <v>41</v>
      </c>
      <c r="I602" s="75"/>
      <c r="J602" s="75"/>
      <c r="K602" s="75">
        <v>6</v>
      </c>
      <c r="L602" s="75" t="s">
        <v>2963</v>
      </c>
      <c r="M602" s="75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</row>
    <row r="603" spans="1:26" ht="15.75" customHeight="1">
      <c r="A603" s="75">
        <v>5</v>
      </c>
      <c r="B603" s="75">
        <v>3</v>
      </c>
      <c r="C603" s="75" t="s">
        <v>3584</v>
      </c>
      <c r="D603" s="75" t="s">
        <v>2598</v>
      </c>
      <c r="E603" s="76" t="s">
        <v>2198</v>
      </c>
      <c r="F603" s="75" t="s">
        <v>304</v>
      </c>
      <c r="G603" s="77" t="s">
        <v>2599</v>
      </c>
      <c r="H603" s="75" t="s">
        <v>38</v>
      </c>
      <c r="I603" s="75"/>
      <c r="J603" s="75"/>
      <c r="K603" s="75">
        <v>6</v>
      </c>
      <c r="L603" s="75" t="s">
        <v>2011</v>
      </c>
      <c r="M603" s="75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</row>
    <row r="604" spans="1:26" ht="15.75" customHeight="1">
      <c r="A604" s="75">
        <v>6</v>
      </c>
      <c r="B604" s="75">
        <v>3</v>
      </c>
      <c r="C604" s="75" t="s">
        <v>3585</v>
      </c>
      <c r="D604" s="75" t="s">
        <v>2719</v>
      </c>
      <c r="E604" s="76" t="s">
        <v>2720</v>
      </c>
      <c r="F604" s="75" t="s">
        <v>241</v>
      </c>
      <c r="G604" s="77" t="s">
        <v>2721</v>
      </c>
      <c r="H604" s="75" t="s">
        <v>42</v>
      </c>
      <c r="I604" s="75"/>
      <c r="J604" s="75"/>
      <c r="K604" s="75">
        <v>6</v>
      </c>
      <c r="L604" s="75" t="s">
        <v>2969</v>
      </c>
      <c r="M604" s="75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</row>
    <row r="605" spans="1:26" ht="15.75" customHeight="1">
      <c r="A605" s="75">
        <v>7</v>
      </c>
      <c r="B605" s="75">
        <v>3</v>
      </c>
      <c r="C605" s="75" t="s">
        <v>3586</v>
      </c>
      <c r="D605" s="75" t="s">
        <v>581</v>
      </c>
      <c r="E605" s="76" t="s">
        <v>582</v>
      </c>
      <c r="F605" s="75" t="s">
        <v>241</v>
      </c>
      <c r="G605" s="77" t="s">
        <v>583</v>
      </c>
      <c r="H605" s="75" t="s">
        <v>36</v>
      </c>
      <c r="I605" s="75"/>
      <c r="J605" s="75"/>
      <c r="K605" s="75">
        <v>6</v>
      </c>
      <c r="L605" s="75" t="s">
        <v>516</v>
      </c>
      <c r="M605" s="75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</row>
    <row r="606" spans="1:26" ht="15.75" customHeight="1">
      <c r="A606" s="75">
        <v>8</v>
      </c>
      <c r="B606" s="75">
        <v>3</v>
      </c>
      <c r="C606" s="75" t="s">
        <v>3587</v>
      </c>
      <c r="D606" s="75" t="s">
        <v>2434</v>
      </c>
      <c r="E606" s="76" t="s">
        <v>933</v>
      </c>
      <c r="F606" s="75" t="s">
        <v>341</v>
      </c>
      <c r="G606" s="77" t="s">
        <v>2435</v>
      </c>
      <c r="H606" s="75" t="s">
        <v>31</v>
      </c>
      <c r="I606" s="75"/>
      <c r="J606" s="75"/>
      <c r="K606" s="75">
        <v>6</v>
      </c>
      <c r="L606" s="75" t="s">
        <v>503</v>
      </c>
      <c r="M606" s="75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</row>
    <row r="607" spans="1:26" ht="15.75" customHeight="1">
      <c r="A607" s="75">
        <v>9</v>
      </c>
      <c r="B607" s="75">
        <v>3</v>
      </c>
      <c r="C607" s="75" t="s">
        <v>3588</v>
      </c>
      <c r="D607" s="75" t="s">
        <v>2486</v>
      </c>
      <c r="E607" s="76" t="s">
        <v>2487</v>
      </c>
      <c r="F607" s="75" t="s">
        <v>341</v>
      </c>
      <c r="G607" s="77" t="s">
        <v>2488</v>
      </c>
      <c r="H607" s="75" t="s">
        <v>39</v>
      </c>
      <c r="I607" s="75"/>
      <c r="J607" s="75"/>
      <c r="K607" s="75">
        <v>6</v>
      </c>
      <c r="L607" s="75" t="s">
        <v>2963</v>
      </c>
      <c r="M607" s="75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</row>
    <row r="608" spans="1:26" ht="15.75" customHeight="1">
      <c r="A608" s="75">
        <v>10</v>
      </c>
      <c r="B608" s="75">
        <v>3</v>
      </c>
      <c r="C608" s="75" t="s">
        <v>3589</v>
      </c>
      <c r="D608" s="75" t="s">
        <v>663</v>
      </c>
      <c r="E608" s="76" t="s">
        <v>664</v>
      </c>
      <c r="F608" s="75" t="s">
        <v>290</v>
      </c>
      <c r="G608" s="77" t="s">
        <v>665</v>
      </c>
      <c r="H608" s="75" t="s">
        <v>43</v>
      </c>
      <c r="I608" s="75"/>
      <c r="J608" s="75"/>
      <c r="K608" s="75">
        <v>6</v>
      </c>
      <c r="L608" s="75" t="s">
        <v>503</v>
      </c>
      <c r="M608" s="75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</row>
    <row r="609" spans="1:26" ht="15.75" customHeight="1">
      <c r="A609" s="75">
        <v>1</v>
      </c>
      <c r="B609" s="75">
        <v>4</v>
      </c>
      <c r="C609" s="75" t="s">
        <v>3590</v>
      </c>
      <c r="D609" s="75" t="s">
        <v>2003</v>
      </c>
      <c r="E609" s="76" t="s">
        <v>2004</v>
      </c>
      <c r="F609" s="75" t="s">
        <v>290</v>
      </c>
      <c r="G609" s="77" t="s">
        <v>2005</v>
      </c>
      <c r="H609" s="75" t="s">
        <v>33</v>
      </c>
      <c r="I609" s="75"/>
      <c r="J609" s="75"/>
      <c r="K609" s="75">
        <v>6</v>
      </c>
      <c r="L609" s="75" t="s">
        <v>2002</v>
      </c>
      <c r="M609" s="75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</row>
    <row r="610" spans="1:26" ht="15.75" customHeight="1">
      <c r="A610" s="75">
        <v>2</v>
      </c>
      <c r="B610" s="75">
        <v>4</v>
      </c>
      <c r="C610" s="75" t="s">
        <v>3591</v>
      </c>
      <c r="D610" s="75" t="s">
        <v>2045</v>
      </c>
      <c r="E610" s="76" t="s">
        <v>2046</v>
      </c>
      <c r="F610" s="75" t="s">
        <v>290</v>
      </c>
      <c r="G610" s="77" t="s">
        <v>2047</v>
      </c>
      <c r="H610" s="75" t="s">
        <v>33</v>
      </c>
      <c r="I610" s="75"/>
      <c r="J610" s="75"/>
      <c r="K610" s="75">
        <v>6</v>
      </c>
      <c r="L610" s="75" t="s">
        <v>593</v>
      </c>
      <c r="M610" s="75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</row>
    <row r="611" spans="1:26" ht="15.75" customHeight="1">
      <c r="A611" s="75">
        <v>3</v>
      </c>
      <c r="B611" s="75">
        <v>4</v>
      </c>
      <c r="C611" s="75" t="s">
        <v>3592</v>
      </c>
      <c r="D611" s="75" t="s">
        <v>2061</v>
      </c>
      <c r="E611" s="76" t="s">
        <v>974</v>
      </c>
      <c r="F611" s="75" t="s">
        <v>140</v>
      </c>
      <c r="G611" s="77" t="s">
        <v>1108</v>
      </c>
      <c r="H611" s="75" t="s">
        <v>33</v>
      </c>
      <c r="I611" s="75"/>
      <c r="J611" s="75"/>
      <c r="K611" s="75">
        <v>6</v>
      </c>
      <c r="L611" s="75" t="s">
        <v>2011</v>
      </c>
      <c r="M611" s="75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</row>
    <row r="612" spans="1:26" ht="15.75" customHeight="1">
      <c r="A612" s="75">
        <v>4</v>
      </c>
      <c r="B612" s="75">
        <v>4</v>
      </c>
      <c r="C612" s="75" t="s">
        <v>3593</v>
      </c>
      <c r="D612" s="75" t="s">
        <v>2489</v>
      </c>
      <c r="E612" s="76" t="s">
        <v>2490</v>
      </c>
      <c r="F612" s="75" t="s">
        <v>140</v>
      </c>
      <c r="G612" s="77" t="s">
        <v>2491</v>
      </c>
      <c r="H612" s="75" t="s">
        <v>39</v>
      </c>
      <c r="I612" s="75"/>
      <c r="J612" s="75"/>
      <c r="K612" s="75">
        <v>6</v>
      </c>
      <c r="L612" s="75" t="s">
        <v>2011</v>
      </c>
      <c r="M612" s="75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</row>
    <row r="613" spans="1:26" ht="15.75" customHeight="1">
      <c r="A613" s="75">
        <v>5</v>
      </c>
      <c r="B613" s="75">
        <v>4</v>
      </c>
      <c r="C613" s="75" t="s">
        <v>3594</v>
      </c>
      <c r="D613" s="75" t="s">
        <v>2589</v>
      </c>
      <c r="E613" s="76" t="s">
        <v>2590</v>
      </c>
      <c r="F613" s="75" t="s">
        <v>281</v>
      </c>
      <c r="G613" s="77" t="s">
        <v>2591</v>
      </c>
      <c r="H613" s="75" t="s">
        <v>38</v>
      </c>
      <c r="I613" s="75"/>
      <c r="J613" s="75"/>
      <c r="K613" s="75">
        <v>6</v>
      </c>
      <c r="L613" s="75" t="s">
        <v>593</v>
      </c>
      <c r="M613" s="75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</row>
    <row r="614" spans="1:26" ht="15.75" customHeight="1">
      <c r="A614" s="75">
        <v>6</v>
      </c>
      <c r="B614" s="75">
        <v>4</v>
      </c>
      <c r="C614" s="75" t="s">
        <v>3595</v>
      </c>
      <c r="D614" s="75" t="s">
        <v>2031</v>
      </c>
      <c r="E614" s="76" t="s">
        <v>2032</v>
      </c>
      <c r="F614" s="75" t="s">
        <v>190</v>
      </c>
      <c r="G614" s="77" t="s">
        <v>2033</v>
      </c>
      <c r="H614" s="75" t="s">
        <v>33</v>
      </c>
      <c r="I614" s="75"/>
      <c r="J614" s="75"/>
      <c r="K614" s="75">
        <v>6</v>
      </c>
      <c r="L614" s="75" t="s">
        <v>2011</v>
      </c>
      <c r="M614" s="75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</row>
    <row r="615" spans="1:26" ht="15.75" customHeight="1">
      <c r="A615" s="75">
        <v>7</v>
      </c>
      <c r="B615" s="75">
        <v>4</v>
      </c>
      <c r="C615" s="75" t="s">
        <v>3596</v>
      </c>
      <c r="D615" s="75" t="s">
        <v>500</v>
      </c>
      <c r="E615" s="76" t="s">
        <v>501</v>
      </c>
      <c r="F615" s="75" t="s">
        <v>190</v>
      </c>
      <c r="G615" s="77" t="s">
        <v>502</v>
      </c>
      <c r="H615" s="75" t="s">
        <v>34</v>
      </c>
      <c r="I615" s="75"/>
      <c r="J615" s="75"/>
      <c r="K615" s="75">
        <v>6</v>
      </c>
      <c r="L615" s="75" t="s">
        <v>503</v>
      </c>
      <c r="M615" s="75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</row>
    <row r="616" spans="1:26" ht="15.75" customHeight="1">
      <c r="A616" s="75">
        <v>8</v>
      </c>
      <c r="B616" s="75">
        <v>4</v>
      </c>
      <c r="C616" s="75" t="s">
        <v>3597</v>
      </c>
      <c r="D616" s="75" t="s">
        <v>2056</v>
      </c>
      <c r="E616" s="76" t="s">
        <v>2057</v>
      </c>
      <c r="F616" s="75" t="s">
        <v>190</v>
      </c>
      <c r="G616" s="77" t="s">
        <v>669</v>
      </c>
      <c r="H616" s="75" t="s">
        <v>33</v>
      </c>
      <c r="I616" s="75"/>
      <c r="J616" s="75"/>
      <c r="K616" s="75">
        <v>6</v>
      </c>
      <c r="L616" s="75" t="s">
        <v>516</v>
      </c>
      <c r="M616" s="75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</row>
    <row r="617" spans="1:26" ht="15.75" customHeight="1">
      <c r="A617" s="75">
        <v>9</v>
      </c>
      <c r="B617" s="75">
        <v>4</v>
      </c>
      <c r="C617" s="75" t="s">
        <v>3598</v>
      </c>
      <c r="D617" s="75" t="s">
        <v>1663</v>
      </c>
      <c r="E617" s="76" t="s">
        <v>1664</v>
      </c>
      <c r="F617" s="75" t="s">
        <v>668</v>
      </c>
      <c r="G617" s="77" t="s">
        <v>2013</v>
      </c>
      <c r="H617" s="75" t="s">
        <v>35</v>
      </c>
      <c r="I617" s="75"/>
      <c r="J617" s="75"/>
      <c r="K617" s="75">
        <v>6</v>
      </c>
      <c r="L617" s="75" t="s">
        <v>519</v>
      </c>
      <c r="M617" s="75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</row>
    <row r="618" spans="1:26" ht="15.75" customHeight="1">
      <c r="A618" s="75">
        <v>10</v>
      </c>
      <c r="B618" s="75">
        <v>4</v>
      </c>
      <c r="C618" s="75" t="s">
        <v>3599</v>
      </c>
      <c r="D618" s="75" t="s">
        <v>736</v>
      </c>
      <c r="E618" s="76" t="s">
        <v>737</v>
      </c>
      <c r="F618" s="75" t="s">
        <v>668</v>
      </c>
      <c r="G618" s="77" t="s">
        <v>738</v>
      </c>
      <c r="H618" s="75" t="s">
        <v>37</v>
      </c>
      <c r="I618" s="75"/>
      <c r="J618" s="75"/>
      <c r="K618" s="75">
        <v>6</v>
      </c>
      <c r="L618" s="75" t="s">
        <v>516</v>
      </c>
      <c r="M618" s="75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</row>
    <row r="619" spans="1:26" ht="15.75" customHeight="1">
      <c r="A619" s="75">
        <v>1</v>
      </c>
      <c r="B619" s="75">
        <v>5</v>
      </c>
      <c r="C619" s="75" t="s">
        <v>3600</v>
      </c>
      <c r="D619" s="75" t="s">
        <v>666</v>
      </c>
      <c r="E619" s="76" t="s">
        <v>667</v>
      </c>
      <c r="F619" s="75" t="s">
        <v>668</v>
      </c>
      <c r="G619" s="77" t="s">
        <v>669</v>
      </c>
      <c r="H619" s="75" t="s">
        <v>43</v>
      </c>
      <c r="I619" s="75"/>
      <c r="J619" s="75"/>
      <c r="K619" s="75">
        <v>6</v>
      </c>
      <c r="L619" s="75" t="s">
        <v>503</v>
      </c>
      <c r="M619" s="75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</row>
    <row r="620" spans="1:26" ht="15.75" customHeight="1">
      <c r="A620" s="75">
        <v>2</v>
      </c>
      <c r="B620" s="75">
        <v>5</v>
      </c>
      <c r="C620" s="75" t="s">
        <v>3601</v>
      </c>
      <c r="D620" s="75" t="s">
        <v>2034</v>
      </c>
      <c r="E620" s="76" t="s">
        <v>143</v>
      </c>
      <c r="F620" s="75" t="s">
        <v>197</v>
      </c>
      <c r="G620" s="77" t="s">
        <v>2035</v>
      </c>
      <c r="H620" s="75" t="s">
        <v>33</v>
      </c>
      <c r="I620" s="75"/>
      <c r="J620" s="75"/>
      <c r="K620" s="75">
        <v>6</v>
      </c>
      <c r="L620" s="75" t="s">
        <v>2036</v>
      </c>
      <c r="M620" s="75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</row>
    <row r="621" spans="1:26" ht="15.75" customHeight="1">
      <c r="A621" s="75">
        <v>3</v>
      </c>
      <c r="B621" s="75">
        <v>5</v>
      </c>
      <c r="C621" s="75" t="s">
        <v>3602</v>
      </c>
      <c r="D621" s="75" t="s">
        <v>2051</v>
      </c>
      <c r="E621" s="76" t="s">
        <v>117</v>
      </c>
      <c r="F621" s="75" t="s">
        <v>364</v>
      </c>
      <c r="G621" s="77" t="s">
        <v>2052</v>
      </c>
      <c r="H621" s="75" t="s">
        <v>33</v>
      </c>
      <c r="I621" s="75"/>
      <c r="J621" s="75"/>
      <c r="K621" s="75">
        <v>6</v>
      </c>
      <c r="L621" s="75" t="s">
        <v>2002</v>
      </c>
      <c r="M621" s="75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</row>
    <row r="622" spans="1:26" ht="15.75" customHeight="1">
      <c r="A622" s="75">
        <v>4</v>
      </c>
      <c r="B622" s="75">
        <v>5</v>
      </c>
      <c r="C622" s="75" t="s">
        <v>3603</v>
      </c>
      <c r="D622" s="75" t="s">
        <v>504</v>
      </c>
      <c r="E622" s="76" t="s">
        <v>505</v>
      </c>
      <c r="F622" s="75" t="s">
        <v>364</v>
      </c>
      <c r="G622" s="77" t="s">
        <v>506</v>
      </c>
      <c r="H622" s="75" t="s">
        <v>34</v>
      </c>
      <c r="I622" s="75"/>
      <c r="J622" s="75"/>
      <c r="K622" s="75">
        <v>6</v>
      </c>
      <c r="L622" s="75" t="s">
        <v>503</v>
      </c>
      <c r="M622" s="75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</row>
    <row r="623" spans="1:26" ht="15.75" customHeight="1">
      <c r="A623" s="75">
        <v>5</v>
      </c>
      <c r="B623" s="75">
        <v>5</v>
      </c>
      <c r="C623" s="75" t="s">
        <v>3604</v>
      </c>
      <c r="D623" s="75" t="s">
        <v>2432</v>
      </c>
      <c r="E623" s="76" t="s">
        <v>139</v>
      </c>
      <c r="F623" s="75" t="s">
        <v>364</v>
      </c>
      <c r="G623" s="77" t="s">
        <v>2433</v>
      </c>
      <c r="H623" s="75" t="s">
        <v>31</v>
      </c>
      <c r="I623" s="75"/>
      <c r="J623" s="75"/>
      <c r="K623" s="75">
        <v>6</v>
      </c>
      <c r="L623" s="75" t="s">
        <v>2011</v>
      </c>
      <c r="M623" s="75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</row>
    <row r="624" spans="1:26" ht="15.75" customHeight="1">
      <c r="A624" s="75">
        <v>6</v>
      </c>
      <c r="B624" s="75">
        <v>5</v>
      </c>
      <c r="C624" s="75" t="s">
        <v>3605</v>
      </c>
      <c r="D624" s="75" t="s">
        <v>1109</v>
      </c>
      <c r="E624" s="76" t="s">
        <v>1110</v>
      </c>
      <c r="F624" s="75" t="s">
        <v>364</v>
      </c>
      <c r="G624" s="77" t="s">
        <v>1111</v>
      </c>
      <c r="H624" s="75" t="s">
        <v>41</v>
      </c>
      <c r="I624" s="75"/>
      <c r="J624" s="75"/>
      <c r="K624" s="75">
        <v>6</v>
      </c>
      <c r="L624" s="75" t="s">
        <v>516</v>
      </c>
      <c r="M624" s="75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</row>
    <row r="625" spans="1:26" ht="15.75" customHeight="1">
      <c r="A625" s="75">
        <v>7</v>
      </c>
      <c r="B625" s="75">
        <v>5</v>
      </c>
      <c r="C625" s="75" t="s">
        <v>3606</v>
      </c>
      <c r="D625" s="75" t="s">
        <v>2731</v>
      </c>
      <c r="E625" s="76" t="s">
        <v>2732</v>
      </c>
      <c r="F625" s="75" t="s">
        <v>364</v>
      </c>
      <c r="G625" s="77" t="s">
        <v>2733</v>
      </c>
      <c r="H625" s="75" t="s">
        <v>42</v>
      </c>
      <c r="I625" s="75"/>
      <c r="J625" s="75"/>
      <c r="K625" s="75">
        <v>6</v>
      </c>
      <c r="L625" s="75" t="s">
        <v>593</v>
      </c>
      <c r="M625" s="75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</row>
    <row r="626" spans="1:26" ht="15.75" customHeight="1">
      <c r="A626" s="75">
        <v>8</v>
      </c>
      <c r="B626" s="75">
        <v>5</v>
      </c>
      <c r="C626" s="75" t="s">
        <v>3607</v>
      </c>
      <c r="D626" s="75" t="s">
        <v>2006</v>
      </c>
      <c r="E626" s="76" t="s">
        <v>1848</v>
      </c>
      <c r="F626" s="75" t="s">
        <v>2007</v>
      </c>
      <c r="G626" s="77" t="s">
        <v>2008</v>
      </c>
      <c r="H626" s="75" t="s">
        <v>33</v>
      </c>
      <c r="I626" s="75"/>
      <c r="J626" s="75"/>
      <c r="K626" s="75">
        <v>6</v>
      </c>
      <c r="L626" s="75" t="s">
        <v>516</v>
      </c>
      <c r="M626" s="75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</row>
    <row r="627" spans="1:26" ht="15.75" customHeight="1">
      <c r="A627" s="75">
        <v>9</v>
      </c>
      <c r="B627" s="75">
        <v>5</v>
      </c>
      <c r="C627" s="75" t="s">
        <v>3608</v>
      </c>
      <c r="D627" s="75" t="s">
        <v>2723</v>
      </c>
      <c r="E627" s="76" t="s">
        <v>2724</v>
      </c>
      <c r="F627" s="75" t="s">
        <v>814</v>
      </c>
      <c r="G627" s="77" t="s">
        <v>2725</v>
      </c>
      <c r="H627" s="75" t="s">
        <v>42</v>
      </c>
      <c r="I627" s="75"/>
      <c r="J627" s="75"/>
      <c r="K627" s="75">
        <v>6</v>
      </c>
      <c r="L627" s="75" t="s">
        <v>516</v>
      </c>
      <c r="M627" s="75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</row>
    <row r="628" spans="1:26" ht="15.75" customHeight="1">
      <c r="A628" s="75">
        <v>10</v>
      </c>
      <c r="B628" s="75">
        <v>5</v>
      </c>
      <c r="C628" s="75" t="s">
        <v>3609</v>
      </c>
      <c r="D628" s="75" t="s">
        <v>2018</v>
      </c>
      <c r="E628" s="76" t="s">
        <v>400</v>
      </c>
      <c r="F628" s="75" t="s">
        <v>107</v>
      </c>
      <c r="G628" s="77" t="s">
        <v>2019</v>
      </c>
      <c r="H628" s="75" t="s">
        <v>33</v>
      </c>
      <c r="I628" s="75"/>
      <c r="J628" s="75"/>
      <c r="K628" s="75">
        <v>6</v>
      </c>
      <c r="L628" s="75" t="s">
        <v>503</v>
      </c>
      <c r="M628" s="75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</row>
    <row r="629" spans="1:26" ht="15.75" customHeight="1">
      <c r="A629" s="75">
        <v>1</v>
      </c>
      <c r="B629" s="75">
        <v>6</v>
      </c>
      <c r="C629" s="75" t="s">
        <v>3610</v>
      </c>
      <c r="D629" s="75" t="s">
        <v>2683</v>
      </c>
      <c r="E629" s="76" t="s">
        <v>143</v>
      </c>
      <c r="F629" s="75" t="s">
        <v>107</v>
      </c>
      <c r="G629" s="77" t="s">
        <v>2684</v>
      </c>
      <c r="H629" s="75" t="s">
        <v>2672</v>
      </c>
      <c r="I629" s="75"/>
      <c r="J629" s="75"/>
      <c r="K629" s="75">
        <v>6</v>
      </c>
      <c r="L629" s="75" t="s">
        <v>593</v>
      </c>
      <c r="M629" s="75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</row>
    <row r="630" spans="1:26" ht="15.75" customHeight="1">
      <c r="A630" s="75">
        <v>2</v>
      </c>
      <c r="B630" s="75">
        <v>6</v>
      </c>
      <c r="C630" s="75" t="s">
        <v>3611</v>
      </c>
      <c r="D630" s="75" t="s">
        <v>517</v>
      </c>
      <c r="E630" s="76" t="s">
        <v>143</v>
      </c>
      <c r="F630" s="75" t="s">
        <v>350</v>
      </c>
      <c r="G630" s="77" t="s">
        <v>518</v>
      </c>
      <c r="H630" s="75" t="s">
        <v>34</v>
      </c>
      <c r="I630" s="75"/>
      <c r="J630" s="75"/>
      <c r="K630" s="75">
        <v>6</v>
      </c>
      <c r="L630" s="75" t="s">
        <v>519</v>
      </c>
      <c r="M630" s="75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</row>
    <row r="631" spans="1:26" ht="15.75" customHeight="1">
      <c r="A631" s="75">
        <v>3</v>
      </c>
      <c r="B631" s="75">
        <v>6</v>
      </c>
      <c r="C631" s="75" t="s">
        <v>3612</v>
      </c>
      <c r="D631" s="75" t="s">
        <v>1665</v>
      </c>
      <c r="E631" s="76" t="s">
        <v>1666</v>
      </c>
      <c r="F631" s="75" t="s">
        <v>598</v>
      </c>
      <c r="G631" s="77" t="s">
        <v>1667</v>
      </c>
      <c r="H631" s="75" t="s">
        <v>35</v>
      </c>
      <c r="I631" s="75"/>
      <c r="J631" s="75"/>
      <c r="K631" s="75">
        <v>6</v>
      </c>
      <c r="L631" s="75" t="s">
        <v>503</v>
      </c>
      <c r="M631" s="75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</row>
    <row r="632" spans="1:26" ht="15.75" customHeight="1">
      <c r="A632" s="75">
        <v>4</v>
      </c>
      <c r="B632" s="75">
        <v>6</v>
      </c>
      <c r="C632" s="75" t="s">
        <v>3613</v>
      </c>
      <c r="D632" s="75" t="s">
        <v>2503</v>
      </c>
      <c r="E632" s="76" t="s">
        <v>2504</v>
      </c>
      <c r="F632" s="75" t="s">
        <v>598</v>
      </c>
      <c r="G632" s="77" t="s">
        <v>2505</v>
      </c>
      <c r="H632" s="75" t="s">
        <v>39</v>
      </c>
      <c r="I632" s="75"/>
      <c r="J632" s="75"/>
      <c r="K632" s="75">
        <v>6</v>
      </c>
      <c r="L632" s="75" t="s">
        <v>2963</v>
      </c>
      <c r="M632" s="75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</row>
    <row r="633" spans="1:26" ht="15.75" customHeight="1">
      <c r="A633" s="75">
        <v>5</v>
      </c>
      <c r="B633" s="75">
        <v>6</v>
      </c>
      <c r="C633" s="75" t="s">
        <v>3614</v>
      </c>
      <c r="D633" s="75" t="s">
        <v>1118</v>
      </c>
      <c r="E633" s="76" t="s">
        <v>1119</v>
      </c>
      <c r="F633" s="75" t="s">
        <v>598</v>
      </c>
      <c r="G633" s="77" t="s">
        <v>1120</v>
      </c>
      <c r="H633" s="75" t="s">
        <v>41</v>
      </c>
      <c r="I633" s="75"/>
      <c r="J633" s="75"/>
      <c r="K633" s="75">
        <v>6</v>
      </c>
      <c r="L633" s="75" t="s">
        <v>516</v>
      </c>
      <c r="M633" s="75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</row>
    <row r="634" spans="1:26" ht="15.75" customHeight="1">
      <c r="A634" s="75">
        <v>6</v>
      </c>
      <c r="B634" s="75">
        <v>6</v>
      </c>
      <c r="C634" s="75" t="s">
        <v>3615</v>
      </c>
      <c r="D634" s="75" t="s">
        <v>2029</v>
      </c>
      <c r="E634" s="76" t="s">
        <v>95</v>
      </c>
      <c r="F634" s="75" t="s">
        <v>598</v>
      </c>
      <c r="G634" s="77" t="s">
        <v>2030</v>
      </c>
      <c r="H634" s="75" t="s">
        <v>33</v>
      </c>
      <c r="I634" s="75"/>
      <c r="J634" s="75"/>
      <c r="K634" s="75">
        <v>6</v>
      </c>
      <c r="L634" s="75" t="s">
        <v>516</v>
      </c>
      <c r="M634" s="75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</row>
    <row r="635" spans="1:26" ht="15.75" customHeight="1">
      <c r="A635" s="75">
        <v>7</v>
      </c>
      <c r="B635" s="75">
        <v>6</v>
      </c>
      <c r="C635" s="75" t="s">
        <v>3616</v>
      </c>
      <c r="D635" s="75" t="s">
        <v>597</v>
      </c>
      <c r="E635" s="76" t="s">
        <v>483</v>
      </c>
      <c r="F635" s="75" t="s">
        <v>598</v>
      </c>
      <c r="G635" s="77" t="s">
        <v>599</v>
      </c>
      <c r="H635" s="75" t="s">
        <v>36</v>
      </c>
      <c r="I635" s="75"/>
      <c r="J635" s="75"/>
      <c r="K635" s="75">
        <v>6</v>
      </c>
      <c r="L635" s="75" t="s">
        <v>593</v>
      </c>
      <c r="M635" s="75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</row>
    <row r="636" spans="1:26" ht="15.75" customHeight="1">
      <c r="A636" s="75">
        <v>8</v>
      </c>
      <c r="B636" s="75">
        <v>6</v>
      </c>
      <c r="C636" s="75" t="s">
        <v>3617</v>
      </c>
      <c r="D636" s="75" t="s">
        <v>2739</v>
      </c>
      <c r="E636" s="76" t="s">
        <v>2740</v>
      </c>
      <c r="F636" s="75" t="s">
        <v>598</v>
      </c>
      <c r="G636" s="77" t="s">
        <v>4163</v>
      </c>
      <c r="H636" s="75" t="s">
        <v>42</v>
      </c>
      <c r="I636" s="75"/>
      <c r="J636" s="75"/>
      <c r="K636" s="75">
        <v>6</v>
      </c>
      <c r="L636" s="75" t="s">
        <v>2002</v>
      </c>
      <c r="M636" s="75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</row>
    <row r="637" spans="1:26" ht="15.75" customHeight="1">
      <c r="A637" s="75">
        <v>9</v>
      </c>
      <c r="B637" s="75">
        <v>6</v>
      </c>
      <c r="C637" s="75" t="s">
        <v>3618</v>
      </c>
      <c r="D637" s="75" t="s">
        <v>2600</v>
      </c>
      <c r="E637" s="76" t="s">
        <v>2601</v>
      </c>
      <c r="F637" s="75" t="s">
        <v>598</v>
      </c>
      <c r="G637" s="77" t="s">
        <v>2602</v>
      </c>
      <c r="H637" s="75" t="s">
        <v>38</v>
      </c>
      <c r="I637" s="75"/>
      <c r="J637" s="75"/>
      <c r="K637" s="75">
        <v>6</v>
      </c>
      <c r="L637" s="75" t="s">
        <v>503</v>
      </c>
      <c r="M637" s="75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</row>
    <row r="638" spans="1:26" ht="15.75" customHeight="1">
      <c r="A638" s="75">
        <v>10</v>
      </c>
      <c r="B638" s="75">
        <v>6</v>
      </c>
      <c r="C638" s="75" t="s">
        <v>3619</v>
      </c>
      <c r="D638" s="75" t="s">
        <v>2053</v>
      </c>
      <c r="E638" s="76" t="s">
        <v>2054</v>
      </c>
      <c r="F638" s="75" t="s">
        <v>598</v>
      </c>
      <c r="G638" s="77" t="s">
        <v>2055</v>
      </c>
      <c r="H638" s="75" t="s">
        <v>33</v>
      </c>
      <c r="I638" s="75"/>
      <c r="J638" s="75"/>
      <c r="K638" s="75">
        <v>6</v>
      </c>
      <c r="L638" s="75" t="s">
        <v>2039</v>
      </c>
      <c r="M638" s="75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</row>
    <row r="639" spans="1:26" ht="15.75" customHeight="1">
      <c r="A639" s="75">
        <v>1</v>
      </c>
      <c r="B639" s="75">
        <v>7</v>
      </c>
      <c r="C639" s="75" t="s">
        <v>3620</v>
      </c>
      <c r="D639" s="75" t="s">
        <v>1461</v>
      </c>
      <c r="E639" s="76" t="s">
        <v>547</v>
      </c>
      <c r="F639" s="75" t="s">
        <v>67</v>
      </c>
      <c r="G639" s="77" t="s">
        <v>1462</v>
      </c>
      <c r="H639" s="75" t="s">
        <v>4104</v>
      </c>
      <c r="I639" s="75"/>
      <c r="J639" s="75"/>
      <c r="K639" s="75">
        <v>6</v>
      </c>
      <c r="L639" s="75" t="s">
        <v>1463</v>
      </c>
      <c r="M639" s="75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</row>
    <row r="640" spans="1:26" ht="15.75" customHeight="1">
      <c r="A640" s="75">
        <v>2</v>
      </c>
      <c r="B640" s="75">
        <v>7</v>
      </c>
      <c r="C640" s="75" t="s">
        <v>3621</v>
      </c>
      <c r="D640" s="75" t="s">
        <v>2722</v>
      </c>
      <c r="E640" s="76" t="s">
        <v>359</v>
      </c>
      <c r="F640" s="75" t="s">
        <v>67</v>
      </c>
      <c r="G640" s="77" t="s">
        <v>2016</v>
      </c>
      <c r="H640" s="75" t="s">
        <v>42</v>
      </c>
      <c r="I640" s="75"/>
      <c r="J640" s="75"/>
      <c r="K640" s="75">
        <v>6</v>
      </c>
      <c r="L640" s="75" t="s">
        <v>503</v>
      </c>
      <c r="M640" s="75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</row>
    <row r="641" spans="1:26" ht="15.75" customHeight="1">
      <c r="A641" s="75">
        <v>3</v>
      </c>
      <c r="B641" s="75">
        <v>7</v>
      </c>
      <c r="C641" s="75" t="s">
        <v>3622</v>
      </c>
      <c r="D641" s="75" t="s">
        <v>2494</v>
      </c>
      <c r="E641" s="76" t="s">
        <v>139</v>
      </c>
      <c r="F641" s="75" t="s">
        <v>1032</v>
      </c>
      <c r="G641" s="77" t="s">
        <v>2495</v>
      </c>
      <c r="H641" s="75" t="s">
        <v>39</v>
      </c>
      <c r="I641" s="75"/>
      <c r="J641" s="75"/>
      <c r="K641" s="75">
        <v>6</v>
      </c>
      <c r="L641" s="75" t="s">
        <v>2963</v>
      </c>
      <c r="M641" s="75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</row>
    <row r="642" spans="1:26" ht="15.75" customHeight="1">
      <c r="A642" s="75">
        <v>4</v>
      </c>
      <c r="B642" s="75">
        <v>7</v>
      </c>
      <c r="C642" s="75" t="s">
        <v>3623</v>
      </c>
      <c r="D642" s="75" t="s">
        <v>2438</v>
      </c>
      <c r="E642" s="76" t="s">
        <v>409</v>
      </c>
      <c r="F642" s="75" t="s">
        <v>1032</v>
      </c>
      <c r="G642" s="77" t="s">
        <v>2439</v>
      </c>
      <c r="H642" s="75" t="s">
        <v>31</v>
      </c>
      <c r="I642" s="75"/>
      <c r="J642" s="75"/>
      <c r="K642" s="75">
        <v>6</v>
      </c>
      <c r="L642" s="75" t="s">
        <v>503</v>
      </c>
      <c r="M642" s="75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</row>
    <row r="643" spans="1:26" ht="15.75" customHeight="1">
      <c r="A643" s="75">
        <v>5</v>
      </c>
      <c r="B643" s="75">
        <v>7</v>
      </c>
      <c r="C643" s="75" t="s">
        <v>3624</v>
      </c>
      <c r="D643" s="75" t="s">
        <v>513</v>
      </c>
      <c r="E643" s="76" t="s">
        <v>95</v>
      </c>
      <c r="F643" s="75" t="s">
        <v>514</v>
      </c>
      <c r="G643" s="77" t="s">
        <v>515</v>
      </c>
      <c r="H643" s="75" t="s">
        <v>34</v>
      </c>
      <c r="I643" s="75"/>
      <c r="J643" s="75"/>
      <c r="K643" s="75">
        <v>6</v>
      </c>
      <c r="L643" s="75" t="s">
        <v>516</v>
      </c>
      <c r="M643" s="75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</row>
    <row r="644" spans="1:26" ht="15.75" customHeight="1">
      <c r="A644" s="75">
        <v>6</v>
      </c>
      <c r="B644" s="75">
        <v>7</v>
      </c>
      <c r="C644" s="75" t="s">
        <v>3625</v>
      </c>
      <c r="D644" s="75" t="s">
        <v>1471</v>
      </c>
      <c r="E644" s="76" t="s">
        <v>1472</v>
      </c>
      <c r="F644" s="75" t="s">
        <v>132</v>
      </c>
      <c r="G644" s="77" t="s">
        <v>1473</v>
      </c>
      <c r="H644" s="75" t="s">
        <v>4104</v>
      </c>
      <c r="I644" s="75"/>
      <c r="J644" s="75"/>
      <c r="K644" s="75">
        <v>6</v>
      </c>
      <c r="L644" s="75" t="s">
        <v>1463</v>
      </c>
      <c r="M644" s="75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</row>
    <row r="645" spans="1:26" ht="15.75" customHeight="1">
      <c r="A645" s="75">
        <v>7</v>
      </c>
      <c r="B645" s="75">
        <v>7</v>
      </c>
      <c r="C645" s="75" t="s">
        <v>3626</v>
      </c>
      <c r="D645" s="75" t="s">
        <v>1656</v>
      </c>
      <c r="E645" s="76" t="s">
        <v>1657</v>
      </c>
      <c r="F645" s="75" t="s">
        <v>132</v>
      </c>
      <c r="G645" s="77" t="s">
        <v>1658</v>
      </c>
      <c r="H645" s="75" t="s">
        <v>35</v>
      </c>
      <c r="I645" s="75"/>
      <c r="J645" s="75"/>
      <c r="K645" s="75">
        <v>6</v>
      </c>
      <c r="L645" s="75" t="s">
        <v>519</v>
      </c>
      <c r="M645" s="75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</row>
    <row r="646" spans="1:26" ht="15.75" customHeight="1">
      <c r="A646" s="75">
        <v>8</v>
      </c>
      <c r="B646" s="75">
        <v>7</v>
      </c>
      <c r="C646" s="75" t="s">
        <v>3627</v>
      </c>
      <c r="D646" s="75" t="s">
        <v>739</v>
      </c>
      <c r="E646" s="76" t="s">
        <v>740</v>
      </c>
      <c r="F646" s="75" t="s">
        <v>132</v>
      </c>
      <c r="G646" s="77" t="s">
        <v>590</v>
      </c>
      <c r="H646" s="75" t="s">
        <v>37</v>
      </c>
      <c r="I646" s="75"/>
      <c r="J646" s="75"/>
      <c r="K646" s="75">
        <v>6</v>
      </c>
      <c r="L646" s="75" t="s">
        <v>516</v>
      </c>
      <c r="M646" s="75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</row>
    <row r="647" spans="1:26" ht="15.75" customHeight="1">
      <c r="A647" s="75">
        <v>9</v>
      </c>
      <c r="B647" s="75">
        <v>7</v>
      </c>
      <c r="C647" s="75" t="s">
        <v>3628</v>
      </c>
      <c r="D647" s="75" t="s">
        <v>2584</v>
      </c>
      <c r="E647" s="76" t="s">
        <v>2585</v>
      </c>
      <c r="F647" s="75" t="s">
        <v>132</v>
      </c>
      <c r="G647" s="77" t="s">
        <v>2586</v>
      </c>
      <c r="H647" s="75" t="s">
        <v>38</v>
      </c>
      <c r="I647" s="75"/>
      <c r="J647" s="75"/>
      <c r="K647" s="75">
        <v>6</v>
      </c>
      <c r="L647" s="75" t="s">
        <v>503</v>
      </c>
      <c r="M647" s="75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</row>
    <row r="648" spans="1:26" ht="15.75" customHeight="1">
      <c r="A648" s="75">
        <v>10</v>
      </c>
      <c r="B648" s="75">
        <v>7</v>
      </c>
      <c r="C648" s="75" t="s">
        <v>3629</v>
      </c>
      <c r="D648" s="75" t="s">
        <v>1468</v>
      </c>
      <c r="E648" s="76" t="s">
        <v>1469</v>
      </c>
      <c r="F648" s="75" t="s">
        <v>132</v>
      </c>
      <c r="G648" s="77" t="s">
        <v>1470</v>
      </c>
      <c r="H648" s="75" t="s">
        <v>4104</v>
      </c>
      <c r="I648" s="75"/>
      <c r="J648" s="75"/>
      <c r="K648" s="75">
        <v>6</v>
      </c>
      <c r="L648" s="75" t="s">
        <v>1463</v>
      </c>
      <c r="M648" s="75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</row>
    <row r="649" spans="1:26" ht="15.75" customHeight="1">
      <c r="A649" s="75">
        <v>1</v>
      </c>
      <c r="B649" s="75">
        <v>8</v>
      </c>
      <c r="C649" s="75" t="s">
        <v>3630</v>
      </c>
      <c r="D649" s="75" t="s">
        <v>2058</v>
      </c>
      <c r="E649" s="76" t="s">
        <v>2059</v>
      </c>
      <c r="F649" s="75" t="s">
        <v>132</v>
      </c>
      <c r="G649" s="77" t="s">
        <v>2060</v>
      </c>
      <c r="H649" s="75" t="s">
        <v>33</v>
      </c>
      <c r="I649" s="75"/>
      <c r="J649" s="75"/>
      <c r="K649" s="75">
        <v>6</v>
      </c>
      <c r="L649" s="75" t="s">
        <v>593</v>
      </c>
      <c r="M649" s="75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</row>
    <row r="650" spans="1:26" ht="15.75" customHeight="1">
      <c r="A650" s="75">
        <v>2</v>
      </c>
      <c r="B650" s="75">
        <v>8</v>
      </c>
      <c r="C650" s="75" t="s">
        <v>3631</v>
      </c>
      <c r="D650" s="75" t="s">
        <v>670</v>
      </c>
      <c r="E650" s="76" t="s">
        <v>671</v>
      </c>
      <c r="F650" s="75" t="s">
        <v>132</v>
      </c>
      <c r="G650" s="77" t="s">
        <v>672</v>
      </c>
      <c r="H650" s="75" t="s">
        <v>43</v>
      </c>
      <c r="I650" s="75"/>
      <c r="J650" s="75"/>
      <c r="K650" s="75">
        <v>6</v>
      </c>
      <c r="L650" s="75" t="s">
        <v>503</v>
      </c>
      <c r="M650" s="75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</row>
    <row r="651" spans="1:26" ht="15.75" customHeight="1">
      <c r="A651" s="75">
        <v>3</v>
      </c>
      <c r="B651" s="75">
        <v>8</v>
      </c>
      <c r="C651" s="75" t="s">
        <v>3632</v>
      </c>
      <c r="D651" s="75" t="s">
        <v>2037</v>
      </c>
      <c r="E651" s="76" t="s">
        <v>560</v>
      </c>
      <c r="F651" s="75" t="s">
        <v>132</v>
      </c>
      <c r="G651" s="77" t="s">
        <v>2038</v>
      </c>
      <c r="H651" s="75" t="s">
        <v>33</v>
      </c>
      <c r="I651" s="75"/>
      <c r="J651" s="75"/>
      <c r="K651" s="75">
        <v>6</v>
      </c>
      <c r="L651" s="75" t="s">
        <v>2039</v>
      </c>
      <c r="M651" s="75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</row>
    <row r="652" spans="1:26" ht="15.75" customHeight="1">
      <c r="A652" s="75">
        <v>4</v>
      </c>
      <c r="B652" s="75">
        <v>8</v>
      </c>
      <c r="C652" s="75" t="s">
        <v>3633</v>
      </c>
      <c r="D652" s="75" t="s">
        <v>1661</v>
      </c>
      <c r="E652" s="76" t="s">
        <v>139</v>
      </c>
      <c r="F652" s="75" t="s">
        <v>132</v>
      </c>
      <c r="G652" s="77" t="s">
        <v>1662</v>
      </c>
      <c r="H652" s="75" t="s">
        <v>35</v>
      </c>
      <c r="I652" s="75"/>
      <c r="J652" s="75"/>
      <c r="K652" s="75">
        <v>6</v>
      </c>
      <c r="L652" s="75" t="s">
        <v>593</v>
      </c>
      <c r="M652" s="75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</row>
    <row r="653" spans="1:26" ht="15.75" customHeight="1">
      <c r="A653" s="75">
        <v>5</v>
      </c>
      <c r="B653" s="75">
        <v>8</v>
      </c>
      <c r="C653" s="75" t="s">
        <v>3634</v>
      </c>
      <c r="D653" s="75" t="s">
        <v>2443</v>
      </c>
      <c r="E653" s="76" t="s">
        <v>1026</v>
      </c>
      <c r="F653" s="75" t="s">
        <v>132</v>
      </c>
      <c r="G653" s="77" t="s">
        <v>2444</v>
      </c>
      <c r="H653" s="75" t="s">
        <v>31</v>
      </c>
      <c r="I653" s="75"/>
      <c r="J653" s="75"/>
      <c r="K653" s="75">
        <v>6</v>
      </c>
      <c r="L653" s="75" t="s">
        <v>503</v>
      </c>
      <c r="M653" s="75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</row>
    <row r="654" spans="1:26" ht="15.75" customHeight="1">
      <c r="A654" s="75">
        <v>6</v>
      </c>
      <c r="B654" s="75">
        <v>8</v>
      </c>
      <c r="C654" s="75" t="s">
        <v>3635</v>
      </c>
      <c r="D654" s="75" t="s">
        <v>507</v>
      </c>
      <c r="E654" s="76" t="s">
        <v>325</v>
      </c>
      <c r="F654" s="75" t="s">
        <v>132</v>
      </c>
      <c r="G654" s="77" t="s">
        <v>508</v>
      </c>
      <c r="H654" s="75" t="s">
        <v>34</v>
      </c>
      <c r="I654" s="75"/>
      <c r="J654" s="75"/>
      <c r="K654" s="75">
        <v>6</v>
      </c>
      <c r="L654" s="75" t="s">
        <v>503</v>
      </c>
      <c r="M654" s="75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</row>
    <row r="655" spans="1:26" ht="15.75" customHeight="1">
      <c r="A655" s="75">
        <v>7</v>
      </c>
      <c r="B655" s="75">
        <v>8</v>
      </c>
      <c r="C655" s="75" t="s">
        <v>3636</v>
      </c>
      <c r="D655" s="75" t="s">
        <v>588</v>
      </c>
      <c r="E655" s="76" t="s">
        <v>589</v>
      </c>
      <c r="F655" s="75" t="s">
        <v>132</v>
      </c>
      <c r="G655" s="77" t="s">
        <v>590</v>
      </c>
      <c r="H655" s="75" t="s">
        <v>36</v>
      </c>
      <c r="I655" s="75"/>
      <c r="J655" s="75"/>
      <c r="K655" s="75">
        <v>6</v>
      </c>
      <c r="L655" s="75" t="s">
        <v>516</v>
      </c>
      <c r="M655" s="75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</row>
    <row r="656" spans="1:26" ht="15.75" customHeight="1">
      <c r="A656" s="75">
        <v>8</v>
      </c>
      <c r="B656" s="75">
        <v>8</v>
      </c>
      <c r="C656" s="75" t="s">
        <v>3637</v>
      </c>
      <c r="D656" s="75" t="s">
        <v>2501</v>
      </c>
      <c r="E656" s="76" t="s">
        <v>2502</v>
      </c>
      <c r="F656" s="75" t="s">
        <v>132</v>
      </c>
      <c r="G656" s="77" t="s">
        <v>4164</v>
      </c>
      <c r="H656" s="75" t="s">
        <v>39</v>
      </c>
      <c r="I656" s="75"/>
      <c r="J656" s="75"/>
      <c r="K656" s="75">
        <v>6</v>
      </c>
      <c r="L656" s="75" t="s">
        <v>2011</v>
      </c>
      <c r="M656" s="75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</row>
    <row r="657" spans="1:26" ht="15.75" customHeight="1">
      <c r="A657" s="75">
        <v>9</v>
      </c>
      <c r="B657" s="75">
        <v>8</v>
      </c>
      <c r="C657" s="75" t="s">
        <v>3638</v>
      </c>
      <c r="D657" s="75" t="s">
        <v>2020</v>
      </c>
      <c r="E657" s="76" t="s">
        <v>948</v>
      </c>
      <c r="F657" s="75" t="s">
        <v>132</v>
      </c>
      <c r="G657" s="77" t="s">
        <v>2021</v>
      </c>
      <c r="H657" s="75" t="s">
        <v>33</v>
      </c>
      <c r="I657" s="75"/>
      <c r="J657" s="75"/>
      <c r="K657" s="75">
        <v>6</v>
      </c>
      <c r="L657" s="75" t="s">
        <v>519</v>
      </c>
      <c r="M657" s="75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</row>
    <row r="658" spans="1:26" ht="15.75" customHeight="1">
      <c r="A658" s="75">
        <v>10</v>
      </c>
      <c r="B658" s="75">
        <v>8</v>
      </c>
      <c r="C658" s="75" t="s">
        <v>3639</v>
      </c>
      <c r="D658" s="75" t="s">
        <v>1098</v>
      </c>
      <c r="E658" s="76" t="s">
        <v>1099</v>
      </c>
      <c r="F658" s="75" t="s">
        <v>132</v>
      </c>
      <c r="G658" s="77" t="s">
        <v>1100</v>
      </c>
      <c r="H658" s="75" t="s">
        <v>41</v>
      </c>
      <c r="I658" s="75"/>
      <c r="J658" s="75"/>
      <c r="K658" s="75">
        <v>6</v>
      </c>
      <c r="L658" s="75" t="s">
        <v>503</v>
      </c>
      <c r="M658" s="75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</row>
    <row r="659" spans="1:26" ht="15.75" customHeight="1">
      <c r="A659" s="75">
        <v>1</v>
      </c>
      <c r="B659" s="75">
        <v>9</v>
      </c>
      <c r="C659" s="75" t="s">
        <v>3640</v>
      </c>
      <c r="D659" s="75" t="s">
        <v>591</v>
      </c>
      <c r="E659" s="76" t="s">
        <v>402</v>
      </c>
      <c r="F659" s="75" t="s">
        <v>132</v>
      </c>
      <c r="G659" s="77" t="s">
        <v>592</v>
      </c>
      <c r="H659" s="75" t="s">
        <v>36</v>
      </c>
      <c r="I659" s="75"/>
      <c r="J659" s="75"/>
      <c r="K659" s="75">
        <v>6</v>
      </c>
      <c r="L659" s="75" t="s">
        <v>593</v>
      </c>
      <c r="M659" s="75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</row>
    <row r="660" spans="1:26" ht="15.75" customHeight="1">
      <c r="A660" s="75">
        <v>2</v>
      </c>
      <c r="B660" s="75">
        <v>9</v>
      </c>
      <c r="C660" s="75" t="s">
        <v>3641</v>
      </c>
      <c r="D660" s="75" t="s">
        <v>2736</v>
      </c>
      <c r="E660" s="76" t="s">
        <v>2737</v>
      </c>
      <c r="F660" s="75" t="s">
        <v>132</v>
      </c>
      <c r="G660" s="77" t="s">
        <v>2738</v>
      </c>
      <c r="H660" s="75" t="s">
        <v>42</v>
      </c>
      <c r="I660" s="75"/>
      <c r="J660" s="75"/>
      <c r="K660" s="75">
        <v>6</v>
      </c>
      <c r="L660" s="75" t="s">
        <v>519</v>
      </c>
      <c r="M660" s="75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</row>
    <row r="661" spans="1:26" ht="15.75" customHeight="1">
      <c r="A661" s="75">
        <v>3</v>
      </c>
      <c r="B661" s="75">
        <v>9</v>
      </c>
      <c r="C661" s="75" t="s">
        <v>3642</v>
      </c>
      <c r="D661" s="75" t="s">
        <v>2509</v>
      </c>
      <c r="E661" s="76" t="s">
        <v>547</v>
      </c>
      <c r="F661" s="75" t="s">
        <v>297</v>
      </c>
      <c r="G661" s="77" t="s">
        <v>2510</v>
      </c>
      <c r="H661" s="75" t="s">
        <v>39</v>
      </c>
      <c r="I661" s="75"/>
      <c r="J661" s="75"/>
      <c r="K661" s="75">
        <v>6</v>
      </c>
      <c r="L661" s="75" t="s">
        <v>2011</v>
      </c>
      <c r="M661" s="75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</row>
    <row r="662" spans="1:26" ht="15.75" customHeight="1">
      <c r="A662" s="75">
        <v>4</v>
      </c>
      <c r="B662" s="75">
        <v>9</v>
      </c>
      <c r="C662" s="75" t="s">
        <v>3643</v>
      </c>
      <c r="D662" s="75" t="s">
        <v>1668</v>
      </c>
      <c r="E662" s="76" t="s">
        <v>1669</v>
      </c>
      <c r="F662" s="75" t="s">
        <v>232</v>
      </c>
      <c r="G662" s="77" t="s">
        <v>4165</v>
      </c>
      <c r="H662" s="75" t="s">
        <v>35</v>
      </c>
      <c r="I662" s="75"/>
      <c r="J662" s="75"/>
      <c r="K662" s="75">
        <v>6</v>
      </c>
      <c r="L662" s="75" t="s">
        <v>519</v>
      </c>
      <c r="M662" s="75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</row>
    <row r="663" spans="1:26" ht="15.75" customHeight="1">
      <c r="A663" s="75">
        <v>5</v>
      </c>
      <c r="B663" s="75">
        <v>9</v>
      </c>
      <c r="C663" s="75" t="s">
        <v>3644</v>
      </c>
      <c r="D663" s="75" t="s">
        <v>680</v>
      </c>
      <c r="E663" s="76" t="s">
        <v>681</v>
      </c>
      <c r="F663" s="75" t="s">
        <v>330</v>
      </c>
      <c r="G663" s="77" t="s">
        <v>682</v>
      </c>
      <c r="H663" s="75" t="s">
        <v>43</v>
      </c>
      <c r="I663" s="75"/>
      <c r="J663" s="75"/>
      <c r="K663" s="75">
        <v>6</v>
      </c>
      <c r="L663" s="75" t="s">
        <v>516</v>
      </c>
      <c r="M663" s="75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</row>
    <row r="664" spans="1:26" ht="15.75" customHeight="1">
      <c r="A664" s="75">
        <v>6</v>
      </c>
      <c r="B664" s="75">
        <v>9</v>
      </c>
      <c r="C664" s="75" t="s">
        <v>3645</v>
      </c>
      <c r="D664" s="75" t="s">
        <v>1464</v>
      </c>
      <c r="E664" s="76" t="s">
        <v>1465</v>
      </c>
      <c r="F664" s="75" t="s">
        <v>64</v>
      </c>
      <c r="G664" s="77" t="s">
        <v>1466</v>
      </c>
      <c r="H664" s="75" t="s">
        <v>4104</v>
      </c>
      <c r="I664" s="75"/>
      <c r="J664" s="75"/>
      <c r="K664" s="75">
        <v>6</v>
      </c>
      <c r="L664" s="75" t="s">
        <v>1467</v>
      </c>
      <c r="M664" s="75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</row>
    <row r="665" spans="1:26" ht="15.75" customHeight="1">
      <c r="A665" s="75">
        <v>7</v>
      </c>
      <c r="B665" s="75">
        <v>9</v>
      </c>
      <c r="C665" s="75" t="s">
        <v>3646</v>
      </c>
      <c r="D665" s="75" t="s">
        <v>1121</v>
      </c>
      <c r="E665" s="76" t="s">
        <v>359</v>
      </c>
      <c r="F665" s="75" t="s">
        <v>64</v>
      </c>
      <c r="G665" s="77" t="s">
        <v>1106</v>
      </c>
      <c r="H665" s="75" t="s">
        <v>41</v>
      </c>
      <c r="I665" s="75"/>
      <c r="J665" s="75"/>
      <c r="K665" s="75">
        <v>6</v>
      </c>
      <c r="L665" s="75" t="s">
        <v>516</v>
      </c>
      <c r="M665" s="75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</row>
    <row r="666" spans="1:26" ht="15.75" customHeight="1">
      <c r="A666" s="75">
        <v>8</v>
      </c>
      <c r="B666" s="75">
        <v>9</v>
      </c>
      <c r="C666" s="75" t="s">
        <v>3647</v>
      </c>
      <c r="D666" s="75" t="s">
        <v>1718</v>
      </c>
      <c r="E666" s="76" t="s">
        <v>1719</v>
      </c>
      <c r="F666" s="75" t="s">
        <v>100</v>
      </c>
      <c r="G666" s="77" t="s">
        <v>1720</v>
      </c>
      <c r="H666" s="75" t="s">
        <v>40</v>
      </c>
      <c r="I666" s="75"/>
      <c r="J666" s="75"/>
      <c r="K666" s="75">
        <v>6</v>
      </c>
      <c r="L666" s="75" t="s">
        <v>516</v>
      </c>
      <c r="M666" s="75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</row>
    <row r="667" spans="1:26" ht="15.75" customHeight="1">
      <c r="A667" s="75">
        <v>9</v>
      </c>
      <c r="B667" s="75">
        <v>9</v>
      </c>
      <c r="C667" s="75" t="s">
        <v>3648</v>
      </c>
      <c r="D667" s="75" t="s">
        <v>1725</v>
      </c>
      <c r="E667" s="76" t="s">
        <v>1726</v>
      </c>
      <c r="F667" s="75" t="s">
        <v>1727</v>
      </c>
      <c r="G667" s="77" t="s">
        <v>1728</v>
      </c>
      <c r="H667" s="75" t="s">
        <v>40</v>
      </c>
      <c r="I667" s="75"/>
      <c r="J667" s="75"/>
      <c r="K667" s="75">
        <v>6</v>
      </c>
      <c r="L667" s="75" t="s">
        <v>519</v>
      </c>
      <c r="M667" s="75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</row>
    <row r="668" spans="1:26" ht="15.75" customHeight="1">
      <c r="A668" s="75">
        <v>10</v>
      </c>
      <c r="B668" s="75">
        <v>9</v>
      </c>
      <c r="C668" s="75" t="s">
        <v>3649</v>
      </c>
      <c r="D668" s="75" t="s">
        <v>741</v>
      </c>
      <c r="E668" s="76" t="s">
        <v>742</v>
      </c>
      <c r="F668" s="75" t="s">
        <v>743</v>
      </c>
      <c r="G668" s="77" t="s">
        <v>744</v>
      </c>
      <c r="H668" s="75" t="s">
        <v>37</v>
      </c>
      <c r="I668" s="75"/>
      <c r="J668" s="75"/>
      <c r="K668" s="75">
        <v>6</v>
      </c>
      <c r="L668" s="75" t="s">
        <v>516</v>
      </c>
      <c r="M668" s="75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</row>
    <row r="669" spans="1:26" ht="15.75" customHeight="1">
      <c r="A669" s="75">
        <v>1</v>
      </c>
      <c r="B669" s="75">
        <v>10</v>
      </c>
      <c r="C669" s="75" t="s">
        <v>3650</v>
      </c>
      <c r="D669" s="75" t="s">
        <v>2048</v>
      </c>
      <c r="E669" s="76" t="s">
        <v>2049</v>
      </c>
      <c r="F669" s="75" t="s">
        <v>486</v>
      </c>
      <c r="G669" s="77" t="s">
        <v>2050</v>
      </c>
      <c r="H669" s="75" t="s">
        <v>33</v>
      </c>
      <c r="I669" s="75"/>
      <c r="J669" s="75"/>
      <c r="K669" s="75">
        <v>6</v>
      </c>
      <c r="L669" s="75" t="s">
        <v>503</v>
      </c>
      <c r="M669" s="75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</row>
    <row r="670" spans="1:26" ht="15.75" customHeight="1">
      <c r="A670" s="75">
        <v>2</v>
      </c>
      <c r="B670" s="75">
        <v>10</v>
      </c>
      <c r="C670" s="75" t="s">
        <v>3651</v>
      </c>
      <c r="D670" s="75" t="s">
        <v>2506</v>
      </c>
      <c r="E670" s="76" t="s">
        <v>2507</v>
      </c>
      <c r="F670" s="75" t="s">
        <v>486</v>
      </c>
      <c r="G670" s="77" t="s">
        <v>2508</v>
      </c>
      <c r="H670" s="75" t="s">
        <v>39</v>
      </c>
      <c r="I670" s="75"/>
      <c r="J670" s="75"/>
      <c r="K670" s="75">
        <v>6</v>
      </c>
      <c r="L670" s="75" t="s">
        <v>2002</v>
      </c>
      <c r="M670" s="75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</row>
    <row r="671" spans="1:26" ht="15.75" customHeight="1">
      <c r="A671" s="75">
        <v>3</v>
      </c>
      <c r="B671" s="75">
        <v>10</v>
      </c>
      <c r="C671" s="75" t="s">
        <v>3652</v>
      </c>
      <c r="D671" s="75" t="s">
        <v>2581</v>
      </c>
      <c r="E671" s="76" t="s">
        <v>2582</v>
      </c>
      <c r="F671" s="75" t="s">
        <v>486</v>
      </c>
      <c r="G671" s="77" t="s">
        <v>2583</v>
      </c>
      <c r="H671" s="75" t="s">
        <v>38</v>
      </c>
      <c r="I671" s="75"/>
      <c r="J671" s="75"/>
      <c r="K671" s="75">
        <v>6</v>
      </c>
      <c r="L671" s="75" t="s">
        <v>503</v>
      </c>
      <c r="M671" s="75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</row>
    <row r="672" spans="1:26" ht="15.75" customHeight="1">
      <c r="A672" s="75">
        <v>4</v>
      </c>
      <c r="B672" s="75">
        <v>10</v>
      </c>
      <c r="C672" s="75" t="s">
        <v>3653</v>
      </c>
      <c r="D672" s="75" t="s">
        <v>2042</v>
      </c>
      <c r="E672" s="76" t="s">
        <v>2043</v>
      </c>
      <c r="F672" s="75" t="s">
        <v>486</v>
      </c>
      <c r="G672" s="77" t="s">
        <v>2044</v>
      </c>
      <c r="H672" s="75" t="s">
        <v>33</v>
      </c>
      <c r="I672" s="75"/>
      <c r="J672" s="75"/>
      <c r="K672" s="75">
        <v>6</v>
      </c>
      <c r="L672" s="75" t="s">
        <v>593</v>
      </c>
      <c r="M672" s="75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</row>
    <row r="673" spans="1:26" ht="15.75" customHeight="1">
      <c r="A673" s="75">
        <v>5</v>
      </c>
      <c r="B673" s="75">
        <v>10</v>
      </c>
      <c r="C673" s="75" t="s">
        <v>3654</v>
      </c>
      <c r="D673" s="75" t="s">
        <v>2022</v>
      </c>
      <c r="E673" s="76" t="s">
        <v>2023</v>
      </c>
      <c r="F673" s="75" t="s">
        <v>2024</v>
      </c>
      <c r="G673" s="77" t="s">
        <v>2025</v>
      </c>
      <c r="H673" s="75" t="s">
        <v>33</v>
      </c>
      <c r="I673" s="75"/>
      <c r="J673" s="75"/>
      <c r="K673" s="75">
        <v>6</v>
      </c>
      <c r="L673" s="75" t="s">
        <v>2017</v>
      </c>
      <c r="M673" s="75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</row>
    <row r="674" spans="1:26" ht="15.75" customHeight="1">
      <c r="A674" s="75">
        <v>6</v>
      </c>
      <c r="B674" s="75">
        <v>10</v>
      </c>
      <c r="C674" s="75" t="s">
        <v>3655</v>
      </c>
      <c r="D674" s="75" t="s">
        <v>2594</v>
      </c>
      <c r="E674" s="76" t="s">
        <v>2595</v>
      </c>
      <c r="F674" s="75" t="s">
        <v>201</v>
      </c>
      <c r="G674" s="77" t="s">
        <v>1660</v>
      </c>
      <c r="H674" s="75" t="s">
        <v>38</v>
      </c>
      <c r="I674" s="75"/>
      <c r="J674" s="75"/>
      <c r="K674" s="75">
        <v>6</v>
      </c>
      <c r="L674" s="75" t="s">
        <v>503</v>
      </c>
      <c r="M674" s="75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</row>
    <row r="675" spans="1:26" ht="15.75" customHeight="1">
      <c r="A675" s="75">
        <v>7</v>
      </c>
      <c r="B675" s="75">
        <v>10</v>
      </c>
      <c r="C675" s="75" t="s">
        <v>3656</v>
      </c>
      <c r="D675" s="75" t="s">
        <v>4036</v>
      </c>
      <c r="E675" s="76" t="s">
        <v>4037</v>
      </c>
      <c r="F675" s="75" t="s">
        <v>511</v>
      </c>
      <c r="G675" s="77"/>
      <c r="H675" s="75" t="s">
        <v>33</v>
      </c>
      <c r="I675" s="75"/>
      <c r="J675" s="75"/>
      <c r="K675" s="75">
        <v>6</v>
      </c>
      <c r="L675" s="75" t="s">
        <v>2011</v>
      </c>
      <c r="M675" s="75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</row>
    <row r="676" spans="1:26" ht="15.75" customHeight="1">
      <c r="A676" s="75">
        <v>8</v>
      </c>
      <c r="B676" s="75">
        <v>10</v>
      </c>
      <c r="C676" s="75" t="s">
        <v>3657</v>
      </c>
      <c r="D676" s="75" t="s">
        <v>2496</v>
      </c>
      <c r="E676" s="76" t="s">
        <v>2497</v>
      </c>
      <c r="F676" s="75" t="s">
        <v>511</v>
      </c>
      <c r="G676" s="77" t="s">
        <v>1724</v>
      </c>
      <c r="H676" s="75" t="s">
        <v>39</v>
      </c>
      <c r="I676" s="75"/>
      <c r="J676" s="75"/>
      <c r="K676" s="75">
        <v>6</v>
      </c>
      <c r="L676" s="75" t="s">
        <v>2963</v>
      </c>
      <c r="M676" s="75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</row>
    <row r="677" spans="1:26" ht="15.75" customHeight="1">
      <c r="A677" s="75">
        <v>9</v>
      </c>
      <c r="B677" s="75">
        <v>10</v>
      </c>
      <c r="C677" s="75" t="s">
        <v>3658</v>
      </c>
      <c r="D677" s="75" t="s">
        <v>509</v>
      </c>
      <c r="E677" s="76" t="s">
        <v>510</v>
      </c>
      <c r="F677" s="75" t="s">
        <v>511</v>
      </c>
      <c r="G677" s="77" t="s">
        <v>512</v>
      </c>
      <c r="H677" s="75" t="s">
        <v>34</v>
      </c>
      <c r="I677" s="75"/>
      <c r="J677" s="75"/>
      <c r="K677" s="75">
        <v>6</v>
      </c>
      <c r="L677" s="75" t="s">
        <v>503</v>
      </c>
      <c r="M677" s="75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</row>
    <row r="678" spans="1:26" ht="15.75" customHeight="1">
      <c r="A678" s="75">
        <v>10</v>
      </c>
      <c r="B678" s="75">
        <v>10</v>
      </c>
      <c r="C678" s="75" t="s">
        <v>3659</v>
      </c>
      <c r="D678" s="75" t="s">
        <v>2009</v>
      </c>
      <c r="E678" s="76" t="s">
        <v>547</v>
      </c>
      <c r="F678" s="75" t="s">
        <v>92</v>
      </c>
      <c r="G678" s="77" t="s">
        <v>2010</v>
      </c>
      <c r="H678" s="75" t="s">
        <v>33</v>
      </c>
      <c r="I678" s="75"/>
      <c r="J678" s="75"/>
      <c r="K678" s="75">
        <v>6</v>
      </c>
      <c r="L678" s="75" t="s">
        <v>2011</v>
      </c>
      <c r="M678" s="75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</row>
    <row r="679" spans="1:26" ht="15.75" customHeight="1">
      <c r="A679" s="75">
        <v>1</v>
      </c>
      <c r="B679" s="75">
        <v>11</v>
      </c>
      <c r="C679" s="75" t="s">
        <v>3660</v>
      </c>
      <c r="D679" s="75" t="s">
        <v>2596</v>
      </c>
      <c r="E679" s="76" t="s">
        <v>369</v>
      </c>
      <c r="F679" s="75" t="s">
        <v>205</v>
      </c>
      <c r="G679" s="77" t="s">
        <v>2597</v>
      </c>
      <c r="H679" s="75" t="s">
        <v>38</v>
      </c>
      <c r="I679" s="75"/>
      <c r="J679" s="75"/>
      <c r="K679" s="75">
        <v>6</v>
      </c>
      <c r="L679" s="75" t="s">
        <v>593</v>
      </c>
      <c r="M679" s="75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</row>
    <row r="680" spans="1:26" ht="15.75" customHeight="1">
      <c r="A680" s="75">
        <v>2</v>
      </c>
      <c r="B680" s="75">
        <v>11</v>
      </c>
      <c r="C680" s="75" t="s">
        <v>3661</v>
      </c>
      <c r="D680" s="75" t="s">
        <v>1477</v>
      </c>
      <c r="E680" s="76" t="s">
        <v>1478</v>
      </c>
      <c r="F680" s="75" t="s">
        <v>205</v>
      </c>
      <c r="G680" s="77" t="s">
        <v>596</v>
      </c>
      <c r="H680" s="75" t="s">
        <v>4104</v>
      </c>
      <c r="I680" s="75"/>
      <c r="J680" s="75"/>
      <c r="K680" s="75">
        <v>6</v>
      </c>
      <c r="L680" s="75" t="s">
        <v>1463</v>
      </c>
      <c r="M680" s="75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</row>
    <row r="681" spans="1:26" ht="15.75" customHeight="1">
      <c r="A681" s="75">
        <v>3</v>
      </c>
      <c r="B681" s="75">
        <v>11</v>
      </c>
      <c r="C681" s="75" t="s">
        <v>3662</v>
      </c>
      <c r="D681" s="75" t="s">
        <v>1721</v>
      </c>
      <c r="E681" s="76" t="s">
        <v>1180</v>
      </c>
      <c r="F681" s="75" t="s">
        <v>205</v>
      </c>
      <c r="G681" s="77" t="s">
        <v>1722</v>
      </c>
      <c r="H681" s="75" t="s">
        <v>40</v>
      </c>
      <c r="I681" s="75"/>
      <c r="J681" s="75"/>
      <c r="K681" s="75">
        <v>6</v>
      </c>
      <c r="L681" s="75" t="s">
        <v>516</v>
      </c>
      <c r="M681" s="75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</row>
    <row r="682" spans="1:26" ht="15.75" customHeight="1">
      <c r="A682" s="75">
        <v>4</v>
      </c>
      <c r="B682" s="75">
        <v>11</v>
      </c>
      <c r="C682" s="75" t="s">
        <v>3663</v>
      </c>
      <c r="D682" s="75" t="s">
        <v>2026</v>
      </c>
      <c r="E682" s="76" t="s">
        <v>2027</v>
      </c>
      <c r="F682" s="75" t="s">
        <v>136</v>
      </c>
      <c r="G682" s="77" t="s">
        <v>2028</v>
      </c>
      <c r="H682" s="75" t="s">
        <v>33</v>
      </c>
      <c r="I682" s="75"/>
      <c r="J682" s="75"/>
      <c r="K682" s="75">
        <v>6</v>
      </c>
      <c r="L682" s="75" t="s">
        <v>516</v>
      </c>
      <c r="M682" s="75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</row>
    <row r="683" spans="1:26" ht="15.75" customHeight="1">
      <c r="A683" s="75">
        <v>5</v>
      </c>
      <c r="B683" s="75">
        <v>11</v>
      </c>
      <c r="C683" s="75" t="s">
        <v>3664</v>
      </c>
      <c r="D683" s="75" t="s">
        <v>4038</v>
      </c>
      <c r="E683" s="76" t="s">
        <v>910</v>
      </c>
      <c r="F683" s="75" t="s">
        <v>186</v>
      </c>
      <c r="G683" s="77"/>
      <c r="H683" s="75" t="s">
        <v>33</v>
      </c>
      <c r="I683" s="75"/>
      <c r="J683" s="75"/>
      <c r="K683" s="75">
        <v>6</v>
      </c>
      <c r="L683" s="75" t="s">
        <v>2039</v>
      </c>
      <c r="M683" s="75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</row>
    <row r="684" spans="1:26" ht="15.75" customHeight="1">
      <c r="A684" s="75">
        <v>6</v>
      </c>
      <c r="B684" s="75">
        <v>11</v>
      </c>
      <c r="C684" s="75" t="s">
        <v>3665</v>
      </c>
      <c r="D684" s="75" t="s">
        <v>1101</v>
      </c>
      <c r="E684" s="76" t="s">
        <v>1102</v>
      </c>
      <c r="F684" s="75" t="s">
        <v>274</v>
      </c>
      <c r="G684" s="77" t="s">
        <v>1103</v>
      </c>
      <c r="H684" s="75" t="s">
        <v>41</v>
      </c>
      <c r="I684" s="75"/>
      <c r="J684" s="75"/>
      <c r="K684" s="75">
        <v>6</v>
      </c>
      <c r="L684" s="75" t="s">
        <v>2011</v>
      </c>
      <c r="M684" s="75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</row>
    <row r="685" spans="1:26" ht="15.75" customHeight="1">
      <c r="A685" s="75">
        <v>7</v>
      </c>
      <c r="B685" s="75">
        <v>11</v>
      </c>
      <c r="C685" s="75" t="s">
        <v>3666</v>
      </c>
      <c r="D685" s="75" t="s">
        <v>1115</v>
      </c>
      <c r="E685" s="76" t="s">
        <v>1116</v>
      </c>
      <c r="F685" s="75" t="s">
        <v>265</v>
      </c>
      <c r="G685" s="77" t="s">
        <v>1117</v>
      </c>
      <c r="H685" s="75" t="s">
        <v>41</v>
      </c>
      <c r="I685" s="75"/>
      <c r="J685" s="75"/>
      <c r="K685" s="75">
        <v>6</v>
      </c>
      <c r="L685" s="75" t="s">
        <v>503</v>
      </c>
      <c r="M685" s="75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</row>
    <row r="686" spans="1:26" ht="15.75" customHeight="1">
      <c r="A686" s="75">
        <v>8</v>
      </c>
      <c r="B686" s="75">
        <v>11</v>
      </c>
      <c r="C686" s="75" t="s">
        <v>3667</v>
      </c>
      <c r="D686" s="75" t="s">
        <v>673</v>
      </c>
      <c r="E686" s="76" t="s">
        <v>674</v>
      </c>
      <c r="F686" s="75" t="s">
        <v>265</v>
      </c>
      <c r="G686" s="77" t="s">
        <v>675</v>
      </c>
      <c r="H686" s="75" t="s">
        <v>43</v>
      </c>
      <c r="I686" s="75"/>
      <c r="J686" s="75"/>
      <c r="K686" s="75">
        <v>6</v>
      </c>
      <c r="L686" s="75" t="s">
        <v>503</v>
      </c>
      <c r="M686" s="75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</row>
    <row r="687" spans="1:26" ht="15.75" customHeight="1">
      <c r="A687" s="75">
        <v>9</v>
      </c>
      <c r="B687" s="75">
        <v>11</v>
      </c>
      <c r="C687" s="75" t="s">
        <v>3668</v>
      </c>
      <c r="D687" s="75" t="s">
        <v>4029</v>
      </c>
      <c r="E687" s="76" t="s">
        <v>780</v>
      </c>
      <c r="F687" s="75" t="s">
        <v>726</v>
      </c>
      <c r="G687" s="77" t="s">
        <v>4030</v>
      </c>
      <c r="H687" s="75" t="s">
        <v>41</v>
      </c>
      <c r="I687" s="75"/>
      <c r="J687" s="75"/>
      <c r="K687" s="75">
        <v>6</v>
      </c>
      <c r="L687" s="75" t="s">
        <v>2017</v>
      </c>
      <c r="M687" s="75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</row>
    <row r="688" spans="1:26" ht="15.75" customHeight="1">
      <c r="A688" s="75">
        <v>10</v>
      </c>
      <c r="B688" s="75">
        <v>11</v>
      </c>
      <c r="C688" s="75" t="s">
        <v>3669</v>
      </c>
      <c r="D688" s="75" t="s">
        <v>1104</v>
      </c>
      <c r="E688" s="76" t="s">
        <v>1105</v>
      </c>
      <c r="F688" s="75" t="s">
        <v>74</v>
      </c>
      <c r="G688" s="77" t="s">
        <v>1106</v>
      </c>
      <c r="H688" s="75" t="s">
        <v>41</v>
      </c>
      <c r="I688" s="75"/>
      <c r="J688" s="75"/>
      <c r="K688" s="75">
        <v>6</v>
      </c>
      <c r="L688" s="75" t="s">
        <v>516</v>
      </c>
      <c r="M688" s="75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</row>
    <row r="689" spans="1:26" ht="15.75" customHeight="1">
      <c r="A689" s="75">
        <v>11</v>
      </c>
      <c r="B689" s="75">
        <v>11</v>
      </c>
      <c r="C689" s="75" t="s">
        <v>3670</v>
      </c>
      <c r="D689" s="75" t="s">
        <v>745</v>
      </c>
      <c r="E689" s="76" t="s">
        <v>746</v>
      </c>
      <c r="F689" s="75" t="s">
        <v>74</v>
      </c>
      <c r="G689" s="77" t="s">
        <v>747</v>
      </c>
      <c r="H689" s="75" t="s">
        <v>37</v>
      </c>
      <c r="I689" s="75"/>
      <c r="J689" s="75"/>
      <c r="K689" s="75">
        <v>6</v>
      </c>
      <c r="L689" s="75" t="s">
        <v>516</v>
      </c>
      <c r="M689" s="75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</row>
    <row r="690" spans="1:26" ht="15.75" customHeight="1">
      <c r="A690" s="75">
        <v>1</v>
      </c>
      <c r="B690" s="75">
        <v>12</v>
      </c>
      <c r="C690" s="75" t="s">
        <v>3671</v>
      </c>
      <c r="D690" s="75" t="s">
        <v>2603</v>
      </c>
      <c r="E690" s="76" t="s">
        <v>2604</v>
      </c>
      <c r="F690" s="75" t="s">
        <v>74</v>
      </c>
      <c r="G690" s="77" t="s">
        <v>2605</v>
      </c>
      <c r="H690" s="75" t="s">
        <v>38</v>
      </c>
      <c r="I690" s="75"/>
      <c r="J690" s="75"/>
      <c r="K690" s="75">
        <v>6</v>
      </c>
      <c r="L690" s="75" t="s">
        <v>519</v>
      </c>
      <c r="M690" s="75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</row>
    <row r="691" spans="1:26" ht="15.75" customHeight="1">
      <c r="A691" s="75">
        <v>2</v>
      </c>
      <c r="B691" s="75">
        <v>12</v>
      </c>
      <c r="C691" s="75" t="s">
        <v>3672</v>
      </c>
      <c r="D691" s="75" t="s">
        <v>2498</v>
      </c>
      <c r="E691" s="76" t="s">
        <v>2499</v>
      </c>
      <c r="F691" s="75" t="s">
        <v>1954</v>
      </c>
      <c r="G691" s="77" t="s">
        <v>2500</v>
      </c>
      <c r="H691" s="75" t="s">
        <v>39</v>
      </c>
      <c r="I691" s="75"/>
      <c r="J691" s="75"/>
      <c r="K691" s="75">
        <v>6</v>
      </c>
      <c r="L691" s="75" t="s">
        <v>2011</v>
      </c>
      <c r="M691" s="75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</row>
    <row r="692" spans="1:26" ht="15.75" customHeight="1">
      <c r="A692" s="75">
        <v>3</v>
      </c>
      <c r="B692" s="75">
        <v>12</v>
      </c>
      <c r="C692" s="75" t="s">
        <v>3673</v>
      </c>
      <c r="D692" s="75" t="s">
        <v>2440</v>
      </c>
      <c r="E692" s="76" t="s">
        <v>2441</v>
      </c>
      <c r="F692" s="75" t="s">
        <v>1954</v>
      </c>
      <c r="G692" s="77" t="s">
        <v>2442</v>
      </c>
      <c r="H692" s="75" t="s">
        <v>31</v>
      </c>
      <c r="I692" s="75"/>
      <c r="J692" s="75"/>
      <c r="K692" s="75">
        <v>6</v>
      </c>
      <c r="L692" s="75" t="s">
        <v>503</v>
      </c>
      <c r="M692" s="75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</row>
    <row r="693" spans="1:26" ht="15.75" customHeight="1">
      <c r="A693" s="75">
        <v>4</v>
      </c>
      <c r="B693" s="75">
        <v>12</v>
      </c>
      <c r="C693" s="75" t="s">
        <v>3674</v>
      </c>
      <c r="D693" s="75" t="s">
        <v>676</v>
      </c>
      <c r="E693" s="76" t="s">
        <v>677</v>
      </c>
      <c r="F693" s="75" t="s">
        <v>678</v>
      </c>
      <c r="G693" s="77" t="s">
        <v>679</v>
      </c>
      <c r="H693" s="75" t="s">
        <v>43</v>
      </c>
      <c r="I693" s="75"/>
      <c r="J693" s="75"/>
      <c r="K693" s="75">
        <v>6</v>
      </c>
      <c r="L693" s="75" t="s">
        <v>503</v>
      </c>
      <c r="M693" s="75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</row>
    <row r="694" spans="1:26" ht="15.75" customHeight="1">
      <c r="A694" s="75">
        <v>5</v>
      </c>
      <c r="B694" s="75">
        <v>12</v>
      </c>
      <c r="C694" s="75" t="s">
        <v>3675</v>
      </c>
      <c r="D694" s="75" t="s">
        <v>2436</v>
      </c>
      <c r="E694" s="76" t="s">
        <v>2437</v>
      </c>
      <c r="F694" s="75" t="s">
        <v>182</v>
      </c>
      <c r="G694" s="77" t="s">
        <v>596</v>
      </c>
      <c r="H694" s="75" t="s">
        <v>31</v>
      </c>
      <c r="I694" s="75"/>
      <c r="J694" s="75"/>
      <c r="K694" s="75">
        <v>6</v>
      </c>
      <c r="L694" s="75" t="s">
        <v>503</v>
      </c>
      <c r="M694" s="75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</row>
    <row r="695" spans="1:26" ht="15.75" customHeight="1">
      <c r="A695" s="75">
        <v>6</v>
      </c>
      <c r="B695" s="75">
        <v>12</v>
      </c>
      <c r="C695" s="75" t="s">
        <v>3676</v>
      </c>
      <c r="D695" s="75" t="s">
        <v>1122</v>
      </c>
      <c r="E695" s="76" t="s">
        <v>1123</v>
      </c>
      <c r="F695" s="75" t="s">
        <v>1054</v>
      </c>
      <c r="G695" s="77" t="s">
        <v>1124</v>
      </c>
      <c r="H695" s="75" t="s">
        <v>41</v>
      </c>
      <c r="I695" s="75"/>
      <c r="J695" s="75"/>
      <c r="K695" s="75">
        <v>6</v>
      </c>
      <c r="L695" s="75" t="s">
        <v>516</v>
      </c>
      <c r="M695" s="75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</row>
    <row r="696" spans="1:26" ht="15.75" customHeight="1">
      <c r="A696" s="75">
        <v>7</v>
      </c>
      <c r="B696" s="75">
        <v>12</v>
      </c>
      <c r="C696" s="75" t="s">
        <v>3677</v>
      </c>
      <c r="D696" s="75" t="s">
        <v>748</v>
      </c>
      <c r="E696" s="76" t="s">
        <v>749</v>
      </c>
      <c r="F696" s="75" t="s">
        <v>750</v>
      </c>
      <c r="G696" s="77" t="s">
        <v>751</v>
      </c>
      <c r="H696" s="75" t="s">
        <v>37</v>
      </c>
      <c r="I696" s="75"/>
      <c r="J696" s="75"/>
      <c r="K696" s="75">
        <v>6</v>
      </c>
      <c r="L696" s="75" t="s">
        <v>516</v>
      </c>
      <c r="M696" s="75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</row>
    <row r="697" spans="1:26" ht="15.75" customHeight="1">
      <c r="A697" s="75">
        <v>8</v>
      </c>
      <c r="B697" s="75">
        <v>12</v>
      </c>
      <c r="C697" s="75" t="s">
        <v>3678</v>
      </c>
      <c r="D697" s="75" t="s">
        <v>1659</v>
      </c>
      <c r="E697" s="76" t="s">
        <v>147</v>
      </c>
      <c r="F697" s="75" t="s">
        <v>1524</v>
      </c>
      <c r="G697" s="77" t="s">
        <v>1660</v>
      </c>
      <c r="H697" s="75" t="s">
        <v>35</v>
      </c>
      <c r="I697" s="75"/>
      <c r="J697" s="75"/>
      <c r="K697" s="75">
        <v>6</v>
      </c>
      <c r="L697" s="75" t="s">
        <v>593</v>
      </c>
      <c r="M697" s="75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</row>
    <row r="698" spans="1:26" ht="15.75" customHeight="1">
      <c r="A698" s="75">
        <v>9</v>
      </c>
      <c r="B698" s="75">
        <v>12</v>
      </c>
      <c r="C698" s="75" t="s">
        <v>4031</v>
      </c>
      <c r="D698" s="75" t="s">
        <v>2726</v>
      </c>
      <c r="E698" s="76" t="s">
        <v>2727</v>
      </c>
      <c r="F698" s="75" t="s">
        <v>174</v>
      </c>
      <c r="G698" s="77" t="s">
        <v>2728</v>
      </c>
      <c r="H698" s="75" t="s">
        <v>42</v>
      </c>
      <c r="I698" s="75"/>
      <c r="J698" s="75"/>
      <c r="K698" s="75">
        <v>6</v>
      </c>
      <c r="L698" s="75" t="s">
        <v>516</v>
      </c>
      <c r="M698" s="75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</row>
    <row r="699" spans="1:26" ht="15.75" customHeight="1">
      <c r="A699" s="75">
        <v>10</v>
      </c>
      <c r="B699" s="75">
        <v>12</v>
      </c>
      <c r="C699" s="75" t="s">
        <v>4106</v>
      </c>
      <c r="D699" s="75" t="s">
        <v>2492</v>
      </c>
      <c r="E699" s="76" t="s">
        <v>1409</v>
      </c>
      <c r="F699" s="75" t="s">
        <v>586</v>
      </c>
      <c r="G699" s="77" t="s">
        <v>2493</v>
      </c>
      <c r="H699" s="75" t="s">
        <v>39</v>
      </c>
      <c r="I699" s="75"/>
      <c r="J699" s="75"/>
      <c r="K699" s="75">
        <v>6</v>
      </c>
      <c r="L699" s="75" t="s">
        <v>2011</v>
      </c>
      <c r="M699" s="75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</row>
    <row r="700" spans="1:26" ht="15.75" customHeight="1">
      <c r="A700" s="75">
        <v>11</v>
      </c>
      <c r="B700" s="75">
        <v>12</v>
      </c>
      <c r="C700" s="75" t="s">
        <v>4107</v>
      </c>
      <c r="D700" s="75" t="s">
        <v>584</v>
      </c>
      <c r="E700" s="76" t="s">
        <v>585</v>
      </c>
      <c r="F700" s="75" t="s">
        <v>586</v>
      </c>
      <c r="G700" s="77" t="s">
        <v>587</v>
      </c>
      <c r="H700" s="75" t="s">
        <v>36</v>
      </c>
      <c r="I700" s="75"/>
      <c r="J700" s="75"/>
      <c r="K700" s="75">
        <v>6</v>
      </c>
      <c r="L700" s="75" t="s">
        <v>516</v>
      </c>
      <c r="M700" s="75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</row>
    <row r="701" spans="1:26" ht="15.75" customHeight="1">
      <c r="A701" s="75">
        <v>1</v>
      </c>
      <c r="B701" s="75">
        <v>1</v>
      </c>
      <c r="C701" s="75" t="s">
        <v>3679</v>
      </c>
      <c r="D701" s="75" t="s">
        <v>2511</v>
      </c>
      <c r="E701" s="76" t="s">
        <v>2512</v>
      </c>
      <c r="F701" s="75" t="s">
        <v>59</v>
      </c>
      <c r="G701" s="77" t="s">
        <v>2513</v>
      </c>
      <c r="H701" s="75" t="s">
        <v>39</v>
      </c>
      <c r="I701" s="75"/>
      <c r="J701" s="75"/>
      <c r="K701" s="75">
        <v>7</v>
      </c>
      <c r="L701" s="75" t="s">
        <v>2962</v>
      </c>
      <c r="M701" s="75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</row>
    <row r="702" spans="1:26" ht="15.75" customHeight="1">
      <c r="A702" s="75">
        <v>2</v>
      </c>
      <c r="B702" s="75">
        <v>1</v>
      </c>
      <c r="C702" s="75" t="s">
        <v>3680</v>
      </c>
      <c r="D702" s="75" t="s">
        <v>764</v>
      </c>
      <c r="E702" s="76" t="s">
        <v>765</v>
      </c>
      <c r="F702" s="75" t="s">
        <v>55</v>
      </c>
      <c r="G702" s="77" t="s">
        <v>766</v>
      </c>
      <c r="H702" s="75" t="s">
        <v>37</v>
      </c>
      <c r="I702" s="75"/>
      <c r="J702" s="75"/>
      <c r="K702" s="75">
        <v>7</v>
      </c>
      <c r="L702" s="75" t="s">
        <v>2078</v>
      </c>
      <c r="M702" s="75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</row>
    <row r="703" spans="1:26" ht="15.75" customHeight="1">
      <c r="A703" s="75">
        <v>3</v>
      </c>
      <c r="B703" s="75">
        <v>1</v>
      </c>
      <c r="C703" s="75" t="s">
        <v>3681</v>
      </c>
      <c r="D703" s="75" t="s">
        <v>1081</v>
      </c>
      <c r="E703" s="76" t="s">
        <v>1082</v>
      </c>
      <c r="F703" s="75" t="s">
        <v>55</v>
      </c>
      <c r="G703" s="77" t="s">
        <v>1083</v>
      </c>
      <c r="H703" s="75" t="s">
        <v>41</v>
      </c>
      <c r="I703" s="75"/>
      <c r="J703" s="75"/>
      <c r="K703" s="75">
        <v>7</v>
      </c>
      <c r="L703" s="75" t="s">
        <v>686</v>
      </c>
      <c r="M703" s="75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</row>
    <row r="704" spans="1:26" ht="15.75" customHeight="1">
      <c r="A704" s="75">
        <v>4</v>
      </c>
      <c r="B704" s="75">
        <v>1</v>
      </c>
      <c r="C704" s="75" t="s">
        <v>3682</v>
      </c>
      <c r="D704" s="75" t="s">
        <v>2110</v>
      </c>
      <c r="E704" s="76" t="s">
        <v>2111</v>
      </c>
      <c r="F704" s="75" t="s">
        <v>55</v>
      </c>
      <c r="G704" s="77" t="s">
        <v>2112</v>
      </c>
      <c r="H704" s="75" t="s">
        <v>33</v>
      </c>
      <c r="I704" s="75"/>
      <c r="J704" s="75"/>
      <c r="K704" s="75">
        <v>7</v>
      </c>
      <c r="L704" s="75" t="s">
        <v>2094</v>
      </c>
      <c r="M704" s="75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</row>
    <row r="705" spans="1:26" ht="15.75" customHeight="1">
      <c r="A705" s="75">
        <v>5</v>
      </c>
      <c r="B705" s="75">
        <v>1</v>
      </c>
      <c r="C705" s="75" t="s">
        <v>3683</v>
      </c>
      <c r="D705" s="75" t="s">
        <v>2617</v>
      </c>
      <c r="E705" s="76" t="s">
        <v>2618</v>
      </c>
      <c r="F705" s="75" t="s">
        <v>55</v>
      </c>
      <c r="G705" s="77" t="s">
        <v>2619</v>
      </c>
      <c r="H705" s="75" t="s">
        <v>38</v>
      </c>
      <c r="I705" s="75"/>
      <c r="J705" s="75"/>
      <c r="K705" s="75">
        <v>7</v>
      </c>
      <c r="L705" s="75" t="s">
        <v>2070</v>
      </c>
      <c r="M705" s="75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</row>
    <row r="706" spans="1:26" ht="15.75" customHeight="1">
      <c r="A706" s="75">
        <v>6</v>
      </c>
      <c r="B706" s="75">
        <v>1</v>
      </c>
      <c r="C706" s="75" t="s">
        <v>3684</v>
      </c>
      <c r="D706" s="75" t="s">
        <v>1479</v>
      </c>
      <c r="E706" s="76" t="s">
        <v>1480</v>
      </c>
      <c r="F706" s="75" t="s">
        <v>55</v>
      </c>
      <c r="G706" s="77" t="s">
        <v>1481</v>
      </c>
      <c r="H706" s="75" t="s">
        <v>4104</v>
      </c>
      <c r="I706" s="75"/>
      <c r="J706" s="75"/>
      <c r="K706" s="75">
        <v>7</v>
      </c>
      <c r="L706" s="75" t="s">
        <v>1482</v>
      </c>
      <c r="M706" s="75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</row>
    <row r="707" spans="1:26" ht="15.75" customHeight="1">
      <c r="A707" s="75">
        <v>7</v>
      </c>
      <c r="B707" s="75">
        <v>1</v>
      </c>
      <c r="C707" s="75" t="s">
        <v>3685</v>
      </c>
      <c r="D707" s="75" t="s">
        <v>618</v>
      </c>
      <c r="E707" s="76" t="s">
        <v>619</v>
      </c>
      <c r="F707" s="75" t="s">
        <v>55</v>
      </c>
      <c r="G707" s="77" t="s">
        <v>620</v>
      </c>
      <c r="H707" s="75" t="s">
        <v>36</v>
      </c>
      <c r="I707" s="75"/>
      <c r="J707" s="75"/>
      <c r="K707" s="75">
        <v>7</v>
      </c>
      <c r="L707" s="75" t="s">
        <v>611</v>
      </c>
      <c r="M707" s="75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</row>
    <row r="708" spans="1:26" ht="15.75" customHeight="1">
      <c r="A708" s="75">
        <v>8</v>
      </c>
      <c r="B708" s="75">
        <v>1</v>
      </c>
      <c r="C708" s="75" t="s">
        <v>3686</v>
      </c>
      <c r="D708" s="75" t="s">
        <v>2533</v>
      </c>
      <c r="E708" s="76" t="s">
        <v>619</v>
      </c>
      <c r="F708" s="75" t="s">
        <v>55</v>
      </c>
      <c r="G708" s="77" t="s">
        <v>2534</v>
      </c>
      <c r="H708" s="75" t="s">
        <v>39</v>
      </c>
      <c r="I708" s="75"/>
      <c r="J708" s="75"/>
      <c r="K708" s="75">
        <v>7</v>
      </c>
      <c r="L708" s="75" t="s">
        <v>2964</v>
      </c>
      <c r="M708" s="75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</row>
    <row r="709" spans="1:26" ht="15.75" customHeight="1">
      <c r="A709" s="75">
        <v>9</v>
      </c>
      <c r="B709" s="75">
        <v>1</v>
      </c>
      <c r="C709" s="75" t="s">
        <v>3687</v>
      </c>
      <c r="D709" s="75" t="s">
        <v>1079</v>
      </c>
      <c r="E709" s="76" t="s">
        <v>547</v>
      </c>
      <c r="F709" s="75" t="s">
        <v>55</v>
      </c>
      <c r="G709" s="77" t="s">
        <v>1080</v>
      </c>
      <c r="H709" s="75" t="s">
        <v>41</v>
      </c>
      <c r="I709" s="75"/>
      <c r="J709" s="75"/>
      <c r="K709" s="75">
        <v>7</v>
      </c>
      <c r="L709" s="75" t="s">
        <v>611</v>
      </c>
      <c r="M709" s="75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</row>
    <row r="710" spans="1:26" ht="15.75" customHeight="1">
      <c r="A710" s="75">
        <v>10</v>
      </c>
      <c r="B710" s="75">
        <v>1</v>
      </c>
      <c r="C710" s="75" t="s">
        <v>3688</v>
      </c>
      <c r="D710" s="75" t="s">
        <v>2101</v>
      </c>
      <c r="E710" s="76" t="s">
        <v>143</v>
      </c>
      <c r="F710" s="75" t="s">
        <v>55</v>
      </c>
      <c r="G710" s="77" t="s">
        <v>1097</v>
      </c>
      <c r="H710" s="75" t="s">
        <v>33</v>
      </c>
      <c r="I710" s="75"/>
      <c r="J710" s="75"/>
      <c r="K710" s="75">
        <v>7</v>
      </c>
      <c r="L710" s="75" t="s">
        <v>523</v>
      </c>
      <c r="M710" s="75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</row>
    <row r="711" spans="1:26" ht="15.75" customHeight="1">
      <c r="A711" s="75">
        <v>1</v>
      </c>
      <c r="B711" s="75">
        <v>2</v>
      </c>
      <c r="C711" s="75" t="s">
        <v>3689</v>
      </c>
      <c r="D711" s="75" t="s">
        <v>767</v>
      </c>
      <c r="E711" s="76" t="s">
        <v>768</v>
      </c>
      <c r="F711" s="75" t="s">
        <v>55</v>
      </c>
      <c r="G711" s="77" t="s">
        <v>769</v>
      </c>
      <c r="H711" s="75" t="s">
        <v>37</v>
      </c>
      <c r="I711" s="75"/>
      <c r="J711" s="75"/>
      <c r="K711" s="75">
        <v>7</v>
      </c>
      <c r="L711" s="75" t="s">
        <v>2078</v>
      </c>
      <c r="M711" s="75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</row>
    <row r="712" spans="1:26" ht="15.75" customHeight="1">
      <c r="A712" s="75">
        <v>2</v>
      </c>
      <c r="B712" s="75">
        <v>2</v>
      </c>
      <c r="C712" s="75" t="s">
        <v>3690</v>
      </c>
      <c r="D712" s="75" t="s">
        <v>1483</v>
      </c>
      <c r="E712" s="76" t="s">
        <v>1484</v>
      </c>
      <c r="F712" s="75" t="s">
        <v>55</v>
      </c>
      <c r="G712" s="77" t="s">
        <v>1485</v>
      </c>
      <c r="H712" s="75" t="s">
        <v>4104</v>
      </c>
      <c r="I712" s="75"/>
      <c r="J712" s="75"/>
      <c r="K712" s="75">
        <v>7</v>
      </c>
      <c r="L712" s="75" t="s">
        <v>1482</v>
      </c>
      <c r="M712" s="75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</row>
    <row r="713" spans="1:26" ht="15.75" customHeight="1">
      <c r="A713" s="75">
        <v>3</v>
      </c>
      <c r="B713" s="75">
        <v>2</v>
      </c>
      <c r="C713" s="75" t="s">
        <v>3691</v>
      </c>
      <c r="D713" s="75" t="s">
        <v>2105</v>
      </c>
      <c r="E713" s="76" t="s">
        <v>1669</v>
      </c>
      <c r="F713" s="75" t="s">
        <v>55</v>
      </c>
      <c r="G713" s="77" t="s">
        <v>2106</v>
      </c>
      <c r="H713" s="75" t="s">
        <v>33</v>
      </c>
      <c r="I713" s="75"/>
      <c r="J713" s="75"/>
      <c r="K713" s="75">
        <v>7</v>
      </c>
      <c r="L713" s="75" t="s">
        <v>2078</v>
      </c>
      <c r="M713" s="75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</row>
    <row r="714" spans="1:26" ht="15.75" customHeight="1">
      <c r="A714" s="75">
        <v>4</v>
      </c>
      <c r="B714" s="75">
        <v>2</v>
      </c>
      <c r="C714" s="75" t="s">
        <v>3692</v>
      </c>
      <c r="D714" s="75" t="s">
        <v>2065</v>
      </c>
      <c r="E714" s="76" t="s">
        <v>1909</v>
      </c>
      <c r="F714" s="75" t="s">
        <v>55</v>
      </c>
      <c r="G714" s="77" t="s">
        <v>2066</v>
      </c>
      <c r="H714" s="75" t="s">
        <v>33</v>
      </c>
      <c r="I714" s="75"/>
      <c r="J714" s="75"/>
      <c r="K714" s="75">
        <v>7</v>
      </c>
      <c r="L714" s="75" t="s">
        <v>611</v>
      </c>
      <c r="M714" s="75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</row>
    <row r="715" spans="1:26" ht="15.75" customHeight="1">
      <c r="A715" s="75">
        <v>5</v>
      </c>
      <c r="B715" s="75">
        <v>2</v>
      </c>
      <c r="C715" s="75" t="s">
        <v>3693</v>
      </c>
      <c r="D715" s="75" t="s">
        <v>2085</v>
      </c>
      <c r="E715" s="76" t="s">
        <v>2086</v>
      </c>
      <c r="F715" s="75" t="s">
        <v>55</v>
      </c>
      <c r="G715" s="77" t="s">
        <v>2087</v>
      </c>
      <c r="H715" s="75" t="s">
        <v>33</v>
      </c>
      <c r="I715" s="75"/>
      <c r="J715" s="75"/>
      <c r="K715" s="75">
        <v>7</v>
      </c>
      <c r="L715" s="75" t="s">
        <v>2078</v>
      </c>
      <c r="M715" s="75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</row>
    <row r="716" spans="1:26" ht="15.75" customHeight="1">
      <c r="A716" s="75">
        <v>6</v>
      </c>
      <c r="B716" s="75">
        <v>2</v>
      </c>
      <c r="C716" s="75" t="s">
        <v>3694</v>
      </c>
      <c r="D716" s="75" t="s">
        <v>1486</v>
      </c>
      <c r="E716" s="76" t="s">
        <v>1487</v>
      </c>
      <c r="F716" s="75" t="s">
        <v>55</v>
      </c>
      <c r="G716" s="77" t="s">
        <v>1488</v>
      </c>
      <c r="H716" s="75" t="s">
        <v>4104</v>
      </c>
      <c r="I716" s="75"/>
      <c r="J716" s="75"/>
      <c r="K716" s="75">
        <v>7</v>
      </c>
      <c r="L716" s="75" t="s">
        <v>1482</v>
      </c>
      <c r="M716" s="75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</row>
    <row r="717" spans="1:26" ht="15.75" customHeight="1">
      <c r="A717" s="75">
        <v>7</v>
      </c>
      <c r="B717" s="75">
        <v>2</v>
      </c>
      <c r="C717" s="75" t="s">
        <v>3695</v>
      </c>
      <c r="D717" s="75" t="s">
        <v>2119</v>
      </c>
      <c r="E717" s="76" t="s">
        <v>2120</v>
      </c>
      <c r="F717" s="75" t="s">
        <v>55</v>
      </c>
      <c r="G717" s="77" t="s">
        <v>2121</v>
      </c>
      <c r="H717" s="75" t="s">
        <v>33</v>
      </c>
      <c r="I717" s="75"/>
      <c r="J717" s="75"/>
      <c r="K717" s="75">
        <v>7</v>
      </c>
      <c r="L717" s="75" t="s">
        <v>2078</v>
      </c>
      <c r="M717" s="75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</row>
    <row r="718" spans="1:26" ht="15.75" customHeight="1">
      <c r="A718" s="75">
        <v>8</v>
      </c>
      <c r="B718" s="75">
        <v>2</v>
      </c>
      <c r="C718" s="75" t="s">
        <v>3696</v>
      </c>
      <c r="D718" s="75" t="s">
        <v>1085</v>
      </c>
      <c r="E718" s="76" t="s">
        <v>1086</v>
      </c>
      <c r="F718" s="75" t="s">
        <v>55</v>
      </c>
      <c r="G718" s="77" t="s">
        <v>1087</v>
      </c>
      <c r="H718" s="75" t="s">
        <v>41</v>
      </c>
      <c r="I718" s="75"/>
      <c r="J718" s="75"/>
      <c r="K718" s="75">
        <v>7</v>
      </c>
      <c r="L718" s="75" t="s">
        <v>611</v>
      </c>
      <c r="M718" s="75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</row>
    <row r="719" spans="1:26" ht="15.75" customHeight="1">
      <c r="A719" s="75">
        <v>9</v>
      </c>
      <c r="B719" s="75">
        <v>2</v>
      </c>
      <c r="C719" s="75" t="s">
        <v>3697</v>
      </c>
      <c r="D719" s="75" t="s">
        <v>2102</v>
      </c>
      <c r="E719" s="76" t="s">
        <v>2103</v>
      </c>
      <c r="F719" s="75" t="s">
        <v>55</v>
      </c>
      <c r="G719" s="77" t="s">
        <v>2104</v>
      </c>
      <c r="H719" s="75" t="s">
        <v>33</v>
      </c>
      <c r="I719" s="75"/>
      <c r="J719" s="75"/>
      <c r="K719" s="75">
        <v>7</v>
      </c>
      <c r="L719" s="75" t="s">
        <v>2078</v>
      </c>
      <c r="M719" s="75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</row>
    <row r="720" spans="1:26" ht="15.75" customHeight="1">
      <c r="A720" s="75">
        <v>10</v>
      </c>
      <c r="B720" s="75">
        <v>2</v>
      </c>
      <c r="C720" s="75" t="s">
        <v>3698</v>
      </c>
      <c r="D720" s="75" t="s">
        <v>2453</v>
      </c>
      <c r="E720" s="76" t="s">
        <v>945</v>
      </c>
      <c r="F720" s="75" t="s">
        <v>634</v>
      </c>
      <c r="G720" s="77" t="s">
        <v>1495</v>
      </c>
      <c r="H720" s="75" t="s">
        <v>31</v>
      </c>
      <c r="I720" s="75"/>
      <c r="J720" s="75"/>
      <c r="K720" s="75">
        <v>7</v>
      </c>
      <c r="L720" s="75" t="s">
        <v>2074</v>
      </c>
      <c r="M720" s="75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</row>
    <row r="721" spans="1:26" ht="15.75" customHeight="1">
      <c r="A721" s="75">
        <v>1</v>
      </c>
      <c r="B721" s="75">
        <v>3</v>
      </c>
      <c r="C721" s="75" t="s">
        <v>3699</v>
      </c>
      <c r="D721" s="75" t="s">
        <v>1496</v>
      </c>
      <c r="E721" s="76" t="s">
        <v>1497</v>
      </c>
      <c r="F721" s="75" t="s">
        <v>178</v>
      </c>
      <c r="G721" s="77" t="s">
        <v>1498</v>
      </c>
      <c r="H721" s="75" t="s">
        <v>4104</v>
      </c>
      <c r="I721" s="75"/>
      <c r="J721" s="75"/>
      <c r="K721" s="75">
        <v>7</v>
      </c>
      <c r="L721" s="75" t="s">
        <v>1482</v>
      </c>
      <c r="M721" s="75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</row>
    <row r="722" spans="1:26" ht="15.75" customHeight="1">
      <c r="A722" s="75">
        <v>2</v>
      </c>
      <c r="B722" s="75">
        <v>3</v>
      </c>
      <c r="C722" s="75" t="s">
        <v>3700</v>
      </c>
      <c r="D722" s="75" t="s">
        <v>2755</v>
      </c>
      <c r="E722" s="76" t="s">
        <v>113</v>
      </c>
      <c r="F722" s="75" t="s">
        <v>170</v>
      </c>
      <c r="G722" s="75" t="s">
        <v>2756</v>
      </c>
      <c r="H722" s="75" t="s">
        <v>42</v>
      </c>
      <c r="I722" s="75"/>
      <c r="J722" s="75"/>
      <c r="K722" s="75">
        <v>7</v>
      </c>
      <c r="L722" s="75" t="s">
        <v>611</v>
      </c>
      <c r="M722" s="75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</row>
    <row r="723" spans="1:26" ht="15.75" customHeight="1">
      <c r="A723" s="75">
        <v>3</v>
      </c>
      <c r="B723" s="75">
        <v>3</v>
      </c>
      <c r="C723" s="75" t="s">
        <v>3701</v>
      </c>
      <c r="D723" s="75" t="s">
        <v>1096</v>
      </c>
      <c r="E723" s="76" t="s">
        <v>181</v>
      </c>
      <c r="F723" s="75" t="s">
        <v>521</v>
      </c>
      <c r="G723" s="77" t="s">
        <v>1097</v>
      </c>
      <c r="H723" s="75" t="s">
        <v>41</v>
      </c>
      <c r="I723" s="75"/>
      <c r="J723" s="75"/>
      <c r="K723" s="75">
        <v>7</v>
      </c>
      <c r="L723" s="75" t="s">
        <v>2070</v>
      </c>
      <c r="M723" s="75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</row>
    <row r="724" spans="1:26" ht="15.75" customHeight="1">
      <c r="A724" s="75">
        <v>4</v>
      </c>
      <c r="B724" s="75">
        <v>3</v>
      </c>
      <c r="C724" s="75" t="s">
        <v>3702</v>
      </c>
      <c r="D724" s="75" t="s">
        <v>520</v>
      </c>
      <c r="E724" s="76" t="s">
        <v>150</v>
      </c>
      <c r="F724" s="75" t="s">
        <v>521</v>
      </c>
      <c r="G724" s="77" t="s">
        <v>522</v>
      </c>
      <c r="H724" s="75" t="s">
        <v>34</v>
      </c>
      <c r="I724" s="75"/>
      <c r="J724" s="75"/>
      <c r="K724" s="75">
        <v>7</v>
      </c>
      <c r="L724" s="75" t="s">
        <v>523</v>
      </c>
      <c r="M724" s="75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</row>
    <row r="725" spans="1:26" ht="15.75" customHeight="1">
      <c r="A725" s="75">
        <v>5</v>
      </c>
      <c r="B725" s="75">
        <v>3</v>
      </c>
      <c r="C725" s="75" t="s">
        <v>3703</v>
      </c>
      <c r="D725" s="75" t="s">
        <v>2757</v>
      </c>
      <c r="E725" s="76" t="s">
        <v>2758</v>
      </c>
      <c r="F725" s="75" t="s">
        <v>225</v>
      </c>
      <c r="G725" s="75" t="s">
        <v>2759</v>
      </c>
      <c r="H725" s="75" t="s">
        <v>42</v>
      </c>
      <c r="I725" s="75"/>
      <c r="J725" s="75"/>
      <c r="K725" s="75">
        <v>7</v>
      </c>
      <c r="L725" s="75" t="s">
        <v>611</v>
      </c>
      <c r="M725" s="75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</row>
    <row r="726" spans="1:26" ht="15.75" customHeight="1">
      <c r="A726" s="75">
        <v>6</v>
      </c>
      <c r="B726" s="75">
        <v>3</v>
      </c>
      <c r="C726" s="75" t="s">
        <v>3704</v>
      </c>
      <c r="D726" s="75" t="s">
        <v>2115</v>
      </c>
      <c r="E726" s="76" t="s">
        <v>409</v>
      </c>
      <c r="F726" s="75" t="s">
        <v>225</v>
      </c>
      <c r="G726" s="77" t="s">
        <v>2116</v>
      </c>
      <c r="H726" s="75" t="s">
        <v>33</v>
      </c>
      <c r="I726" s="75"/>
      <c r="J726" s="75"/>
      <c r="K726" s="75">
        <v>7</v>
      </c>
      <c r="L726" s="75" t="s">
        <v>2078</v>
      </c>
      <c r="M726" s="75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</row>
    <row r="727" spans="1:26" ht="15.75" customHeight="1">
      <c r="A727" s="75">
        <v>7</v>
      </c>
      <c r="B727" s="75">
        <v>3</v>
      </c>
      <c r="C727" s="75" t="s">
        <v>3705</v>
      </c>
      <c r="D727" s="75" t="s">
        <v>1094</v>
      </c>
      <c r="E727" s="76" t="s">
        <v>1095</v>
      </c>
      <c r="F727" s="75" t="s">
        <v>225</v>
      </c>
      <c r="G727" s="77" t="s">
        <v>534</v>
      </c>
      <c r="H727" s="75" t="s">
        <v>41</v>
      </c>
      <c r="I727" s="75"/>
      <c r="J727" s="75"/>
      <c r="K727" s="75">
        <v>7</v>
      </c>
      <c r="L727" s="75" t="s">
        <v>606</v>
      </c>
      <c r="M727" s="75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</row>
    <row r="728" spans="1:26" ht="15.75" customHeight="1">
      <c r="A728" s="75">
        <v>8</v>
      </c>
      <c r="B728" s="75">
        <v>3</v>
      </c>
      <c r="C728" s="75" t="s">
        <v>3706</v>
      </c>
      <c r="D728" s="75" t="s">
        <v>2514</v>
      </c>
      <c r="E728" s="76" t="s">
        <v>2515</v>
      </c>
      <c r="F728" s="75" t="s">
        <v>416</v>
      </c>
      <c r="G728" s="77" t="s">
        <v>2516</v>
      </c>
      <c r="H728" s="75" t="s">
        <v>39</v>
      </c>
      <c r="I728" s="75"/>
      <c r="J728" s="75"/>
      <c r="K728" s="75">
        <v>7</v>
      </c>
      <c r="L728" s="75" t="s">
        <v>686</v>
      </c>
      <c r="M728" s="75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</row>
    <row r="729" spans="1:26" ht="15.75" customHeight="1">
      <c r="A729" s="75">
        <v>9</v>
      </c>
      <c r="B729" s="75">
        <v>3</v>
      </c>
      <c r="C729" s="75" t="s">
        <v>3707</v>
      </c>
      <c r="D729" s="75" t="s">
        <v>2125</v>
      </c>
      <c r="E729" s="76" t="s">
        <v>480</v>
      </c>
      <c r="F729" s="75" t="s">
        <v>2126</v>
      </c>
      <c r="G729" s="77" t="s">
        <v>2127</v>
      </c>
      <c r="H729" s="75" t="s">
        <v>33</v>
      </c>
      <c r="I729" s="75"/>
      <c r="J729" s="75"/>
      <c r="K729" s="75">
        <v>7</v>
      </c>
      <c r="L729" s="75" t="s">
        <v>2094</v>
      </c>
      <c r="M729" s="75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</row>
    <row r="730" spans="1:26" ht="15.75" customHeight="1">
      <c r="A730" s="75">
        <v>10</v>
      </c>
      <c r="B730" s="75">
        <v>3</v>
      </c>
      <c r="C730" s="75" t="s">
        <v>3708</v>
      </c>
      <c r="D730" s="75" t="s">
        <v>1084</v>
      </c>
      <c r="E730" s="76" t="s">
        <v>143</v>
      </c>
      <c r="F730" s="75" t="s">
        <v>144</v>
      </c>
      <c r="G730" s="77" t="s">
        <v>1083</v>
      </c>
      <c r="H730" s="75" t="s">
        <v>41</v>
      </c>
      <c r="I730" s="75"/>
      <c r="J730" s="75"/>
      <c r="K730" s="75">
        <v>7</v>
      </c>
      <c r="L730" s="75" t="s">
        <v>2078</v>
      </c>
      <c r="M730" s="75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</row>
    <row r="731" spans="1:26" ht="15.75" customHeight="1">
      <c r="A731" s="75">
        <v>1</v>
      </c>
      <c r="B731" s="75">
        <v>4</v>
      </c>
      <c r="C731" s="75" t="s">
        <v>3709</v>
      </c>
      <c r="D731" s="75" t="s">
        <v>1093</v>
      </c>
      <c r="E731" s="76" t="s">
        <v>143</v>
      </c>
      <c r="F731" s="75" t="s">
        <v>144</v>
      </c>
      <c r="G731" s="77" t="s">
        <v>769</v>
      </c>
      <c r="H731" s="75" t="s">
        <v>41</v>
      </c>
      <c r="I731" s="75"/>
      <c r="J731" s="75"/>
      <c r="K731" s="75">
        <v>7</v>
      </c>
      <c r="L731" s="75" t="s">
        <v>611</v>
      </c>
      <c r="M731" s="75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</row>
    <row r="732" spans="1:26" ht="15.75" customHeight="1">
      <c r="A732" s="75">
        <v>2</v>
      </c>
      <c r="B732" s="75">
        <v>4</v>
      </c>
      <c r="C732" s="75" t="s">
        <v>3710</v>
      </c>
      <c r="D732" s="75" t="s">
        <v>1489</v>
      </c>
      <c r="E732" s="76" t="s">
        <v>1490</v>
      </c>
      <c r="F732" s="75" t="s">
        <v>144</v>
      </c>
      <c r="G732" s="77" t="s">
        <v>1491</v>
      </c>
      <c r="H732" s="75" t="s">
        <v>4104</v>
      </c>
      <c r="I732" s="75"/>
      <c r="J732" s="75"/>
      <c r="K732" s="75">
        <v>7</v>
      </c>
      <c r="L732" s="75" t="s">
        <v>1492</v>
      </c>
      <c r="M732" s="75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</row>
    <row r="733" spans="1:26" ht="15.75" customHeight="1">
      <c r="A733" s="75">
        <v>3</v>
      </c>
      <c r="B733" s="75">
        <v>4</v>
      </c>
      <c r="C733" s="75" t="s">
        <v>3711</v>
      </c>
      <c r="D733" s="75" t="s">
        <v>1742</v>
      </c>
      <c r="E733" s="76" t="s">
        <v>95</v>
      </c>
      <c r="F733" s="75" t="s">
        <v>241</v>
      </c>
      <c r="G733" s="77" t="s">
        <v>1743</v>
      </c>
      <c r="H733" s="75" t="s">
        <v>40</v>
      </c>
      <c r="I733" s="75"/>
      <c r="J733" s="75"/>
      <c r="K733" s="75">
        <v>7</v>
      </c>
      <c r="L733" s="75" t="s">
        <v>2976</v>
      </c>
      <c r="M733" s="75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</row>
    <row r="734" spans="1:26" ht="15.75" customHeight="1">
      <c r="A734" s="75">
        <v>4</v>
      </c>
      <c r="B734" s="75">
        <v>4</v>
      </c>
      <c r="C734" s="75" t="s">
        <v>3712</v>
      </c>
      <c r="D734" s="75" t="s">
        <v>524</v>
      </c>
      <c r="E734" s="76" t="s">
        <v>525</v>
      </c>
      <c r="F734" s="75" t="s">
        <v>341</v>
      </c>
      <c r="G734" s="77" t="s">
        <v>526</v>
      </c>
      <c r="H734" s="75" t="s">
        <v>34</v>
      </c>
      <c r="I734" s="75"/>
      <c r="J734" s="75"/>
      <c r="K734" s="75">
        <v>7</v>
      </c>
      <c r="L734" s="75" t="s">
        <v>523</v>
      </c>
      <c r="M734" s="75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</row>
    <row r="735" spans="1:26" ht="15.75" customHeight="1">
      <c r="A735" s="75">
        <v>5</v>
      </c>
      <c r="B735" s="75">
        <v>4</v>
      </c>
      <c r="C735" s="75" t="s">
        <v>3713</v>
      </c>
      <c r="D735" s="75" t="s">
        <v>2700</v>
      </c>
      <c r="E735" s="76" t="s">
        <v>2701</v>
      </c>
      <c r="F735" s="75" t="s">
        <v>290</v>
      </c>
      <c r="G735" s="77" t="s">
        <v>2702</v>
      </c>
      <c r="H735" s="75" t="s">
        <v>2672</v>
      </c>
      <c r="I735" s="75"/>
      <c r="J735" s="75"/>
      <c r="K735" s="75">
        <v>7</v>
      </c>
      <c r="L735" s="75" t="s">
        <v>2703</v>
      </c>
      <c r="M735" s="75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</row>
    <row r="736" spans="1:26" ht="15.75" customHeight="1">
      <c r="A736" s="75">
        <v>6</v>
      </c>
      <c r="B736" s="75">
        <v>4</v>
      </c>
      <c r="C736" s="75" t="s">
        <v>3714</v>
      </c>
      <c r="D736" s="75" t="s">
        <v>607</v>
      </c>
      <c r="E736" s="76" t="s">
        <v>608</v>
      </c>
      <c r="F736" s="75" t="s">
        <v>609</v>
      </c>
      <c r="G736" s="77" t="s">
        <v>610</v>
      </c>
      <c r="H736" s="75" t="s">
        <v>36</v>
      </c>
      <c r="I736" s="75"/>
      <c r="J736" s="75"/>
      <c r="K736" s="75">
        <v>7</v>
      </c>
      <c r="L736" s="75" t="s">
        <v>611</v>
      </c>
      <c r="M736" s="75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</row>
    <row r="737" spans="1:26" ht="15.75" customHeight="1">
      <c r="A737" s="75">
        <v>7</v>
      </c>
      <c r="B737" s="75">
        <v>4</v>
      </c>
      <c r="C737" s="75" t="s">
        <v>3715</v>
      </c>
      <c r="D737" s="75" t="s">
        <v>683</v>
      </c>
      <c r="E737" s="76" t="s">
        <v>684</v>
      </c>
      <c r="F737" s="75" t="s">
        <v>281</v>
      </c>
      <c r="G737" s="77" t="s">
        <v>685</v>
      </c>
      <c r="H737" s="75" t="s">
        <v>43</v>
      </c>
      <c r="I737" s="75"/>
      <c r="J737" s="75"/>
      <c r="K737" s="75">
        <v>7</v>
      </c>
      <c r="L737" s="75" t="s">
        <v>686</v>
      </c>
      <c r="M737" s="75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</row>
    <row r="738" spans="1:26" ht="15.75" customHeight="1">
      <c r="A738" s="75">
        <v>8</v>
      </c>
      <c r="B738" s="75">
        <v>4</v>
      </c>
      <c r="C738" s="75" t="s">
        <v>3716</v>
      </c>
      <c r="D738" s="75" t="s">
        <v>1678</v>
      </c>
      <c r="E738" s="76" t="s">
        <v>1679</v>
      </c>
      <c r="F738" s="75" t="s">
        <v>1680</v>
      </c>
      <c r="G738" s="77" t="s">
        <v>1681</v>
      </c>
      <c r="H738" s="75" t="s">
        <v>35</v>
      </c>
      <c r="I738" s="75"/>
      <c r="J738" s="75"/>
      <c r="K738" s="75">
        <v>7</v>
      </c>
      <c r="L738" s="75" t="s">
        <v>611</v>
      </c>
      <c r="M738" s="75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</row>
    <row r="739" spans="1:26" ht="15.75" customHeight="1">
      <c r="A739" s="75">
        <v>9</v>
      </c>
      <c r="B739" s="75">
        <v>4</v>
      </c>
      <c r="C739" s="75" t="s">
        <v>3717</v>
      </c>
      <c r="D739" s="75" t="s">
        <v>2535</v>
      </c>
      <c r="E739" s="76" t="s">
        <v>381</v>
      </c>
      <c r="F739" s="75" t="s">
        <v>320</v>
      </c>
      <c r="G739" s="77" t="s">
        <v>2536</v>
      </c>
      <c r="H739" s="75" t="s">
        <v>39</v>
      </c>
      <c r="I739" s="75"/>
      <c r="J739" s="75"/>
      <c r="K739" s="75">
        <v>7</v>
      </c>
      <c r="L739" s="75" t="s">
        <v>2965</v>
      </c>
      <c r="M739" s="75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</row>
    <row r="740" spans="1:26" ht="15.75" customHeight="1">
      <c r="A740" s="75">
        <v>10</v>
      </c>
      <c r="B740" s="75">
        <v>4</v>
      </c>
      <c r="C740" s="75" t="s">
        <v>3718</v>
      </c>
      <c r="D740" s="75" t="s">
        <v>2067</v>
      </c>
      <c r="E740" s="76" t="s">
        <v>2068</v>
      </c>
      <c r="F740" s="75" t="s">
        <v>400</v>
      </c>
      <c r="G740" s="77" t="s">
        <v>2069</v>
      </c>
      <c r="H740" s="75" t="s">
        <v>33</v>
      </c>
      <c r="I740" s="75"/>
      <c r="J740" s="75"/>
      <c r="K740" s="75">
        <v>7</v>
      </c>
      <c r="L740" s="75" t="s">
        <v>2070</v>
      </c>
      <c r="M740" s="75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</row>
    <row r="741" spans="1:26" ht="15.75" customHeight="1">
      <c r="A741" s="75">
        <v>1</v>
      </c>
      <c r="B741" s="75">
        <v>5</v>
      </c>
      <c r="C741" s="75" t="s">
        <v>3719</v>
      </c>
      <c r="D741" s="75" t="s">
        <v>1670</v>
      </c>
      <c r="E741" s="76" t="s">
        <v>1671</v>
      </c>
      <c r="F741" s="75" t="s">
        <v>190</v>
      </c>
      <c r="G741" s="77" t="s">
        <v>1672</v>
      </c>
      <c r="H741" s="75" t="s">
        <v>35</v>
      </c>
      <c r="I741" s="75"/>
      <c r="J741" s="75"/>
      <c r="K741" s="75">
        <v>7</v>
      </c>
      <c r="L741" s="75" t="s">
        <v>611</v>
      </c>
      <c r="M741" s="75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</row>
    <row r="742" spans="1:26" ht="15.75" customHeight="1">
      <c r="A742" s="75">
        <v>2</v>
      </c>
      <c r="B742" s="75">
        <v>5</v>
      </c>
      <c r="C742" s="75" t="s">
        <v>3720</v>
      </c>
      <c r="D742" s="75" t="s">
        <v>700</v>
      </c>
      <c r="E742" s="76" t="s">
        <v>701</v>
      </c>
      <c r="F742" s="75" t="s">
        <v>190</v>
      </c>
      <c r="G742" s="77" t="s">
        <v>620</v>
      </c>
      <c r="H742" s="75" t="s">
        <v>43</v>
      </c>
      <c r="I742" s="75"/>
      <c r="J742" s="75"/>
      <c r="K742" s="75">
        <v>7</v>
      </c>
      <c r="L742" s="75" t="s">
        <v>523</v>
      </c>
      <c r="M742" s="75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</row>
    <row r="743" spans="1:26" ht="15.75" customHeight="1">
      <c r="A743" s="75">
        <v>3</v>
      </c>
      <c r="B743" s="75">
        <v>5</v>
      </c>
      <c r="C743" s="75" t="s">
        <v>3721</v>
      </c>
      <c r="D743" s="75" t="s">
        <v>2751</v>
      </c>
      <c r="E743" s="76" t="s">
        <v>2752</v>
      </c>
      <c r="F743" s="75" t="s">
        <v>190</v>
      </c>
      <c r="G743" s="75" t="s">
        <v>2753</v>
      </c>
      <c r="H743" s="75" t="s">
        <v>42</v>
      </c>
      <c r="I743" s="75"/>
      <c r="J743" s="75"/>
      <c r="K743" s="75">
        <v>7</v>
      </c>
      <c r="L743" s="75" t="s">
        <v>606</v>
      </c>
      <c r="M743" s="75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</row>
    <row r="744" spans="1:26" ht="15.75" customHeight="1">
      <c r="A744" s="75">
        <v>4</v>
      </c>
      <c r="B744" s="75">
        <v>5</v>
      </c>
      <c r="C744" s="75" t="s">
        <v>3722</v>
      </c>
      <c r="D744" s="75" t="s">
        <v>761</v>
      </c>
      <c r="E744" s="76" t="s">
        <v>762</v>
      </c>
      <c r="F744" s="75" t="s">
        <v>190</v>
      </c>
      <c r="G744" s="77" t="s">
        <v>763</v>
      </c>
      <c r="H744" s="75" t="s">
        <v>37</v>
      </c>
      <c r="I744" s="75"/>
      <c r="J744" s="75"/>
      <c r="K744" s="75">
        <v>7</v>
      </c>
      <c r="L744" s="75" t="s">
        <v>2078</v>
      </c>
      <c r="M744" s="75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</row>
    <row r="745" spans="1:26" ht="15.75" customHeight="1">
      <c r="A745" s="75">
        <v>5</v>
      </c>
      <c r="B745" s="75">
        <v>5</v>
      </c>
      <c r="C745" s="75" t="s">
        <v>3723</v>
      </c>
      <c r="D745" s="75" t="s">
        <v>2615</v>
      </c>
      <c r="E745" s="76" t="s">
        <v>125</v>
      </c>
      <c r="F745" s="75" t="s">
        <v>190</v>
      </c>
      <c r="G745" s="77" t="s">
        <v>2616</v>
      </c>
      <c r="H745" s="75" t="s">
        <v>38</v>
      </c>
      <c r="I745" s="75"/>
      <c r="J745" s="75"/>
      <c r="K745" s="75">
        <v>7</v>
      </c>
      <c r="L745" s="75" t="s">
        <v>523</v>
      </c>
      <c r="M745" s="75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</row>
    <row r="746" spans="1:26" ht="15.75" customHeight="1">
      <c r="A746" s="75">
        <v>6</v>
      </c>
      <c r="B746" s="75">
        <v>5</v>
      </c>
      <c r="C746" s="75" t="s">
        <v>3724</v>
      </c>
      <c r="D746" s="75" t="s">
        <v>2688</v>
      </c>
      <c r="E746" s="76" t="s">
        <v>2689</v>
      </c>
      <c r="F746" s="75" t="s">
        <v>2219</v>
      </c>
      <c r="G746" s="77" t="s">
        <v>2690</v>
      </c>
      <c r="H746" s="75" t="s">
        <v>2672</v>
      </c>
      <c r="I746" s="75"/>
      <c r="J746" s="75"/>
      <c r="K746" s="75">
        <v>7</v>
      </c>
      <c r="L746" s="75" t="s">
        <v>2078</v>
      </c>
      <c r="M746" s="75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</row>
    <row r="747" spans="1:26" ht="15.75" customHeight="1">
      <c r="A747" s="75">
        <v>7</v>
      </c>
      <c r="B747" s="75">
        <v>5</v>
      </c>
      <c r="C747" s="75" t="s">
        <v>3725</v>
      </c>
      <c r="D747" s="75" t="s">
        <v>2621</v>
      </c>
      <c r="E747" s="76" t="s">
        <v>572</v>
      </c>
      <c r="F747" s="75" t="s">
        <v>403</v>
      </c>
      <c r="G747" s="77" t="s">
        <v>2622</v>
      </c>
      <c r="H747" s="75" t="s">
        <v>38</v>
      </c>
      <c r="I747" s="75"/>
      <c r="J747" s="75"/>
      <c r="K747" s="75">
        <v>7</v>
      </c>
      <c r="L747" s="75" t="s">
        <v>606</v>
      </c>
      <c r="M747" s="75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</row>
    <row r="748" spans="1:26" ht="15.75" customHeight="1">
      <c r="A748" s="75">
        <v>8</v>
      </c>
      <c r="B748" s="75">
        <v>5</v>
      </c>
      <c r="C748" s="75" t="s">
        <v>3726</v>
      </c>
      <c r="D748" s="75" t="s">
        <v>2128</v>
      </c>
      <c r="E748" s="76" t="s">
        <v>2129</v>
      </c>
      <c r="F748" s="75" t="s">
        <v>814</v>
      </c>
      <c r="G748" s="77" t="s">
        <v>1737</v>
      </c>
      <c r="H748" s="75" t="s">
        <v>33</v>
      </c>
      <c r="I748" s="75"/>
      <c r="J748" s="75"/>
      <c r="K748" s="75">
        <v>7</v>
      </c>
      <c r="L748" s="75" t="s">
        <v>2074</v>
      </c>
      <c r="M748" s="75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</row>
    <row r="749" spans="1:26" ht="15.75" customHeight="1">
      <c r="A749" s="75">
        <v>9</v>
      </c>
      <c r="B749" s="75">
        <v>5</v>
      </c>
      <c r="C749" s="75" t="s">
        <v>3727</v>
      </c>
      <c r="D749" s="75" t="s">
        <v>1741</v>
      </c>
      <c r="E749" s="76" t="s">
        <v>143</v>
      </c>
      <c r="F749" s="75" t="s">
        <v>856</v>
      </c>
      <c r="G749" s="77" t="s">
        <v>1090</v>
      </c>
      <c r="H749" s="75" t="s">
        <v>40</v>
      </c>
      <c r="I749" s="75"/>
      <c r="J749" s="75"/>
      <c r="K749" s="75">
        <v>7</v>
      </c>
      <c r="L749" s="75" t="s">
        <v>1492</v>
      </c>
      <c r="M749" s="75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</row>
    <row r="750" spans="1:26" ht="15.75" customHeight="1">
      <c r="A750" s="75">
        <v>10</v>
      </c>
      <c r="B750" s="75">
        <v>5</v>
      </c>
      <c r="C750" s="75" t="s">
        <v>3728</v>
      </c>
      <c r="D750" s="75" t="s">
        <v>2763</v>
      </c>
      <c r="E750" s="76" t="s">
        <v>1324</v>
      </c>
      <c r="F750" s="75" t="s">
        <v>856</v>
      </c>
      <c r="G750" s="95">
        <v>39968</v>
      </c>
      <c r="H750" s="75" t="s">
        <v>42</v>
      </c>
      <c r="I750" s="75"/>
      <c r="J750" s="75"/>
      <c r="K750" s="75">
        <v>7</v>
      </c>
      <c r="L750" s="75" t="s">
        <v>2981</v>
      </c>
      <c r="M750" s="75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</row>
    <row r="751" spans="1:26" ht="15.75" customHeight="1">
      <c r="A751" s="75">
        <v>1</v>
      </c>
      <c r="B751" s="75">
        <v>6</v>
      </c>
      <c r="C751" s="75" t="s">
        <v>3729</v>
      </c>
      <c r="D751" s="75" t="s">
        <v>2107</v>
      </c>
      <c r="E751" s="76" t="s">
        <v>2108</v>
      </c>
      <c r="F751" s="75" t="s">
        <v>598</v>
      </c>
      <c r="G751" s="77" t="s">
        <v>2109</v>
      </c>
      <c r="H751" s="75" t="s">
        <v>33</v>
      </c>
      <c r="I751" s="75"/>
      <c r="J751" s="75"/>
      <c r="K751" s="75">
        <v>7</v>
      </c>
      <c r="L751" s="75" t="s">
        <v>2078</v>
      </c>
      <c r="M751" s="75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</row>
    <row r="752" spans="1:26" ht="15.75" customHeight="1">
      <c r="A752" s="75">
        <v>2</v>
      </c>
      <c r="B752" s="75">
        <v>6</v>
      </c>
      <c r="C752" s="75" t="s">
        <v>3730</v>
      </c>
      <c r="D752" s="75" t="s">
        <v>2449</v>
      </c>
      <c r="E752" s="76" t="s">
        <v>2450</v>
      </c>
      <c r="F752" s="75" t="s">
        <v>2451</v>
      </c>
      <c r="G752" s="77" t="s">
        <v>2452</v>
      </c>
      <c r="H752" s="75" t="s">
        <v>31</v>
      </c>
      <c r="I752" s="75"/>
      <c r="J752" s="75"/>
      <c r="K752" s="75">
        <v>7</v>
      </c>
      <c r="L752" s="75" t="s">
        <v>523</v>
      </c>
      <c r="M752" s="75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</row>
    <row r="753" spans="1:26" ht="15.75" customHeight="1">
      <c r="A753" s="75">
        <v>3</v>
      </c>
      <c r="B753" s="75">
        <v>6</v>
      </c>
      <c r="C753" s="75" t="s">
        <v>3731</v>
      </c>
      <c r="D753" s="75" t="s">
        <v>1673</v>
      </c>
      <c r="E753" s="76" t="s">
        <v>1674</v>
      </c>
      <c r="F753" s="75" t="s">
        <v>67</v>
      </c>
      <c r="G753" s="77" t="s">
        <v>1675</v>
      </c>
      <c r="H753" s="75" t="s">
        <v>35</v>
      </c>
      <c r="I753" s="75"/>
      <c r="J753" s="75"/>
      <c r="K753" s="75">
        <v>7</v>
      </c>
      <c r="L753" s="75" t="s">
        <v>686</v>
      </c>
      <c r="M753" s="75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</row>
    <row r="754" spans="1:26" ht="15.75" customHeight="1">
      <c r="A754" s="75">
        <v>4</v>
      </c>
      <c r="B754" s="75">
        <v>6</v>
      </c>
      <c r="C754" s="75" t="s">
        <v>3732</v>
      </c>
      <c r="D754" s="75" t="s">
        <v>527</v>
      </c>
      <c r="E754" s="76" t="s">
        <v>87</v>
      </c>
      <c r="F754" s="75" t="s">
        <v>67</v>
      </c>
      <c r="G754" s="77" t="s">
        <v>528</v>
      </c>
      <c r="H754" s="75" t="s">
        <v>34</v>
      </c>
      <c r="I754" s="75"/>
      <c r="J754" s="75"/>
      <c r="K754" s="75">
        <v>7</v>
      </c>
      <c r="L754" s="75" t="s">
        <v>523</v>
      </c>
      <c r="M754" s="75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</row>
    <row r="755" spans="1:26" ht="15.75" customHeight="1">
      <c r="A755" s="75">
        <v>5</v>
      </c>
      <c r="B755" s="75">
        <v>6</v>
      </c>
      <c r="C755" s="75" t="s">
        <v>3733</v>
      </c>
      <c r="D755" s="75" t="s">
        <v>2748</v>
      </c>
      <c r="E755" s="76" t="s">
        <v>2749</v>
      </c>
      <c r="F755" s="75" t="s">
        <v>67</v>
      </c>
      <c r="G755" s="75" t="s">
        <v>2750</v>
      </c>
      <c r="H755" s="75" t="s">
        <v>42</v>
      </c>
      <c r="I755" s="75"/>
      <c r="J755" s="75"/>
      <c r="K755" s="75">
        <v>7</v>
      </c>
      <c r="L755" s="75" t="s">
        <v>2078</v>
      </c>
      <c r="M755" s="75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</row>
    <row r="756" spans="1:26" ht="15.75" customHeight="1">
      <c r="A756" s="75">
        <v>6</v>
      </c>
      <c r="B756" s="75">
        <v>6</v>
      </c>
      <c r="C756" s="75" t="s">
        <v>3734</v>
      </c>
      <c r="D756" s="75" t="s">
        <v>2130</v>
      </c>
      <c r="E756" s="76" t="s">
        <v>2131</v>
      </c>
      <c r="F756" s="75" t="s">
        <v>67</v>
      </c>
      <c r="G756" s="77" t="s">
        <v>2132</v>
      </c>
      <c r="H756" s="75" t="s">
        <v>33</v>
      </c>
      <c r="I756" s="75"/>
      <c r="J756" s="75"/>
      <c r="K756" s="75">
        <v>7</v>
      </c>
      <c r="L756" s="75" t="s">
        <v>2078</v>
      </c>
      <c r="M756" s="75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</row>
    <row r="757" spans="1:26" ht="15.75" customHeight="1">
      <c r="A757" s="75">
        <v>7</v>
      </c>
      <c r="B757" s="75">
        <v>6</v>
      </c>
      <c r="C757" s="75" t="s">
        <v>3735</v>
      </c>
      <c r="D757" s="75" t="s">
        <v>1746</v>
      </c>
      <c r="E757" s="76" t="s">
        <v>1747</v>
      </c>
      <c r="F757" s="75" t="s">
        <v>122</v>
      </c>
      <c r="G757" s="77" t="s">
        <v>1748</v>
      </c>
      <c r="H757" s="75" t="s">
        <v>40</v>
      </c>
      <c r="I757" s="75"/>
      <c r="J757" s="75"/>
      <c r="K757" s="75">
        <v>7</v>
      </c>
      <c r="L757" s="75" t="s">
        <v>1482</v>
      </c>
      <c r="M757" s="75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</row>
    <row r="758" spans="1:26" ht="15.75" customHeight="1">
      <c r="A758" s="75">
        <v>8</v>
      </c>
      <c r="B758" s="75">
        <v>6</v>
      </c>
      <c r="C758" s="75" t="s">
        <v>3736</v>
      </c>
      <c r="D758" s="75" t="s">
        <v>755</v>
      </c>
      <c r="E758" s="76" t="s">
        <v>756</v>
      </c>
      <c r="F758" s="75" t="s">
        <v>122</v>
      </c>
      <c r="G758" s="77" t="s">
        <v>757</v>
      </c>
      <c r="H758" s="75" t="s">
        <v>37</v>
      </c>
      <c r="I758" s="75"/>
      <c r="J758" s="75"/>
      <c r="K758" s="75">
        <v>7</v>
      </c>
      <c r="L758" s="75" t="s">
        <v>2078</v>
      </c>
      <c r="M758" s="75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</row>
    <row r="759" spans="1:26" ht="15.75" customHeight="1">
      <c r="A759" s="75">
        <v>9</v>
      </c>
      <c r="B759" s="75">
        <v>6</v>
      </c>
      <c r="C759" s="75" t="s">
        <v>3737</v>
      </c>
      <c r="D759" s="75" t="s">
        <v>2610</v>
      </c>
      <c r="E759" s="76" t="s">
        <v>869</v>
      </c>
      <c r="F759" s="75" t="s">
        <v>122</v>
      </c>
      <c r="G759" s="77" t="s">
        <v>1748</v>
      </c>
      <c r="H759" s="75" t="s">
        <v>38</v>
      </c>
      <c r="I759" s="75"/>
      <c r="J759" s="75"/>
      <c r="K759" s="75">
        <v>7</v>
      </c>
      <c r="L759" s="75" t="s">
        <v>2074</v>
      </c>
      <c r="M759" s="75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</row>
    <row r="760" spans="1:26" ht="15.75" customHeight="1">
      <c r="A760" s="75">
        <v>10</v>
      </c>
      <c r="B760" s="75">
        <v>6</v>
      </c>
      <c r="C760" s="75" t="s">
        <v>3738</v>
      </c>
      <c r="D760" s="75" t="s">
        <v>2745</v>
      </c>
      <c r="E760" s="76" t="s">
        <v>2746</v>
      </c>
      <c r="F760" s="75" t="s">
        <v>122</v>
      </c>
      <c r="G760" s="75" t="s">
        <v>2747</v>
      </c>
      <c r="H760" s="75" t="s">
        <v>42</v>
      </c>
      <c r="I760" s="75"/>
      <c r="J760" s="75"/>
      <c r="K760" s="75">
        <v>7</v>
      </c>
      <c r="L760" s="75" t="s">
        <v>2074</v>
      </c>
      <c r="M760" s="75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</row>
    <row r="761" spans="1:26" ht="15.75" customHeight="1">
      <c r="A761" s="75">
        <v>1</v>
      </c>
      <c r="B761" s="75">
        <v>7</v>
      </c>
      <c r="C761" s="75" t="s">
        <v>3739</v>
      </c>
      <c r="D761" s="75" t="s">
        <v>2091</v>
      </c>
      <c r="E761" s="76" t="s">
        <v>2092</v>
      </c>
      <c r="F761" s="75" t="s">
        <v>132</v>
      </c>
      <c r="G761" s="77" t="s">
        <v>2093</v>
      </c>
      <c r="H761" s="75" t="s">
        <v>33</v>
      </c>
      <c r="I761" s="75"/>
      <c r="J761" s="75"/>
      <c r="K761" s="75">
        <v>7</v>
      </c>
      <c r="L761" s="75" t="s">
        <v>2094</v>
      </c>
      <c r="M761" s="75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</row>
    <row r="762" spans="1:26" ht="15.75" customHeight="1">
      <c r="A762" s="75">
        <v>2</v>
      </c>
      <c r="B762" s="75">
        <v>7</v>
      </c>
      <c r="C762" s="75" t="s">
        <v>3740</v>
      </c>
      <c r="D762" s="75" t="s">
        <v>2519</v>
      </c>
      <c r="E762" s="76" t="s">
        <v>2520</v>
      </c>
      <c r="F762" s="75" t="s">
        <v>132</v>
      </c>
      <c r="G762" s="77" t="s">
        <v>2521</v>
      </c>
      <c r="H762" s="75" t="s">
        <v>39</v>
      </c>
      <c r="I762" s="75"/>
      <c r="J762" s="75"/>
      <c r="K762" s="75">
        <v>7</v>
      </c>
      <c r="L762" s="75" t="s">
        <v>2962</v>
      </c>
      <c r="M762" s="75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</row>
    <row r="763" spans="1:26" ht="15.75" customHeight="1">
      <c r="A763" s="75">
        <v>3</v>
      </c>
      <c r="B763" s="75">
        <v>7</v>
      </c>
      <c r="C763" s="75" t="s">
        <v>3741</v>
      </c>
      <c r="D763" s="75" t="s">
        <v>2691</v>
      </c>
      <c r="E763" s="76" t="s">
        <v>2692</v>
      </c>
      <c r="F763" s="75" t="s">
        <v>132</v>
      </c>
      <c r="G763" s="77" t="s">
        <v>2693</v>
      </c>
      <c r="H763" s="75" t="s">
        <v>2672</v>
      </c>
      <c r="I763" s="75"/>
      <c r="J763" s="75"/>
      <c r="K763" s="75">
        <v>7</v>
      </c>
      <c r="L763" s="75" t="s">
        <v>606</v>
      </c>
      <c r="M763" s="75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</row>
    <row r="764" spans="1:26" ht="15.75" customHeight="1">
      <c r="A764" s="75">
        <v>4</v>
      </c>
      <c r="B764" s="75">
        <v>7</v>
      </c>
      <c r="C764" s="75" t="s">
        <v>3742</v>
      </c>
      <c r="D764" s="75" t="s">
        <v>752</v>
      </c>
      <c r="E764" s="76" t="s">
        <v>753</v>
      </c>
      <c r="F764" s="75" t="s">
        <v>132</v>
      </c>
      <c r="G764" s="77" t="s">
        <v>754</v>
      </c>
      <c r="H764" s="75" t="s">
        <v>37</v>
      </c>
      <c r="I764" s="75"/>
      <c r="J764" s="75"/>
      <c r="K764" s="75">
        <v>7</v>
      </c>
      <c r="L764" s="75" t="s">
        <v>2078</v>
      </c>
      <c r="M764" s="75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</row>
    <row r="765" spans="1:26" ht="15.75" customHeight="1">
      <c r="A765" s="75">
        <v>5</v>
      </c>
      <c r="B765" s="75">
        <v>7</v>
      </c>
      <c r="C765" s="75" t="s">
        <v>3743</v>
      </c>
      <c r="D765" s="75" t="s">
        <v>1088</v>
      </c>
      <c r="E765" s="76" t="s">
        <v>1089</v>
      </c>
      <c r="F765" s="75" t="s">
        <v>132</v>
      </c>
      <c r="G765" s="77" t="s">
        <v>1090</v>
      </c>
      <c r="H765" s="75" t="s">
        <v>41</v>
      </c>
      <c r="I765" s="75"/>
      <c r="J765" s="75"/>
      <c r="K765" s="75">
        <v>7</v>
      </c>
      <c r="L765" s="75" t="s">
        <v>2962</v>
      </c>
      <c r="M765" s="75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</row>
    <row r="766" spans="1:26" ht="15.75" customHeight="1">
      <c r="A766" s="75">
        <v>6</v>
      </c>
      <c r="B766" s="75">
        <v>7</v>
      </c>
      <c r="C766" s="75" t="s">
        <v>3744</v>
      </c>
      <c r="D766" s="75" t="s">
        <v>2122</v>
      </c>
      <c r="E766" s="76" t="s">
        <v>2123</v>
      </c>
      <c r="F766" s="75" t="s">
        <v>132</v>
      </c>
      <c r="G766" s="77" t="s">
        <v>2124</v>
      </c>
      <c r="H766" s="75" t="s">
        <v>33</v>
      </c>
      <c r="I766" s="75"/>
      <c r="J766" s="75"/>
      <c r="K766" s="75">
        <v>7</v>
      </c>
      <c r="L766" s="75" t="s">
        <v>2078</v>
      </c>
      <c r="M766" s="75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</row>
    <row r="767" spans="1:26" ht="15.75" customHeight="1">
      <c r="A767" s="75">
        <v>7</v>
      </c>
      <c r="B767" s="75">
        <v>7</v>
      </c>
      <c r="C767" s="75" t="s">
        <v>3745</v>
      </c>
      <c r="D767" s="75" t="s">
        <v>2760</v>
      </c>
      <c r="E767" s="76" t="s">
        <v>2761</v>
      </c>
      <c r="F767" s="75" t="s">
        <v>132</v>
      </c>
      <c r="G767" s="75" t="s">
        <v>2762</v>
      </c>
      <c r="H767" s="75" t="s">
        <v>42</v>
      </c>
      <c r="I767" s="75"/>
      <c r="J767" s="75"/>
      <c r="K767" s="75">
        <v>7</v>
      </c>
      <c r="L767" s="75" t="s">
        <v>2976</v>
      </c>
      <c r="M767" s="75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</row>
    <row r="768" spans="1:26" ht="15.75" customHeight="1">
      <c r="A768" s="75">
        <v>8</v>
      </c>
      <c r="B768" s="75">
        <v>7</v>
      </c>
      <c r="C768" s="75" t="s">
        <v>3746</v>
      </c>
      <c r="D768" s="75" t="s">
        <v>687</v>
      </c>
      <c r="E768" s="76" t="s">
        <v>688</v>
      </c>
      <c r="F768" s="75" t="s">
        <v>132</v>
      </c>
      <c r="G768" s="77" t="s">
        <v>689</v>
      </c>
      <c r="H768" s="75" t="s">
        <v>43</v>
      </c>
      <c r="I768" s="75"/>
      <c r="J768" s="75"/>
      <c r="K768" s="75">
        <v>7</v>
      </c>
      <c r="L768" s="75" t="s">
        <v>686</v>
      </c>
      <c r="M768" s="75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</row>
    <row r="769" spans="1:26" ht="15.75" customHeight="1">
      <c r="A769" s="75">
        <v>9</v>
      </c>
      <c r="B769" s="75">
        <v>7</v>
      </c>
      <c r="C769" s="75" t="s">
        <v>3747</v>
      </c>
      <c r="D769" s="75" t="s">
        <v>1686</v>
      </c>
      <c r="E769" s="76" t="s">
        <v>1271</v>
      </c>
      <c r="F769" s="75" t="s">
        <v>132</v>
      </c>
      <c r="G769" s="77" t="s">
        <v>1687</v>
      </c>
      <c r="H769" s="75" t="s">
        <v>35</v>
      </c>
      <c r="I769" s="75"/>
      <c r="J769" s="75"/>
      <c r="K769" s="75">
        <v>7</v>
      </c>
      <c r="L769" s="75" t="s">
        <v>686</v>
      </c>
      <c r="M769" s="75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</row>
    <row r="770" spans="1:26" ht="15.75" customHeight="1">
      <c r="A770" s="75">
        <v>10</v>
      </c>
      <c r="B770" s="75">
        <v>7</v>
      </c>
      <c r="C770" s="75" t="s">
        <v>3748</v>
      </c>
      <c r="D770" s="75" t="s">
        <v>1091</v>
      </c>
      <c r="E770" s="76" t="s">
        <v>948</v>
      </c>
      <c r="F770" s="75" t="s">
        <v>132</v>
      </c>
      <c r="G770" s="77" t="s">
        <v>1092</v>
      </c>
      <c r="H770" s="75" t="s">
        <v>41</v>
      </c>
      <c r="I770" s="75"/>
      <c r="J770" s="75"/>
      <c r="K770" s="75">
        <v>7</v>
      </c>
      <c r="L770" s="75" t="s">
        <v>2094</v>
      </c>
      <c r="M770" s="75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</row>
    <row r="771" spans="1:26" ht="15.75" customHeight="1">
      <c r="A771" s="75">
        <v>1</v>
      </c>
      <c r="B771" s="75">
        <v>8</v>
      </c>
      <c r="C771" s="75" t="s">
        <v>3749</v>
      </c>
      <c r="D771" s="75" t="s">
        <v>690</v>
      </c>
      <c r="E771" s="76" t="s">
        <v>691</v>
      </c>
      <c r="F771" s="75" t="s">
        <v>132</v>
      </c>
      <c r="G771" s="77" t="s">
        <v>692</v>
      </c>
      <c r="H771" s="75" t="s">
        <v>43</v>
      </c>
      <c r="I771" s="75"/>
      <c r="J771" s="75"/>
      <c r="K771" s="75">
        <v>7</v>
      </c>
      <c r="L771" s="75" t="s">
        <v>686</v>
      </c>
      <c r="M771" s="75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</row>
    <row r="772" spans="1:26" ht="15.75" customHeight="1">
      <c r="A772" s="75">
        <v>2</v>
      </c>
      <c r="B772" s="75">
        <v>8</v>
      </c>
      <c r="C772" s="75" t="s">
        <v>3750</v>
      </c>
      <c r="D772" s="75" t="s">
        <v>2620</v>
      </c>
      <c r="E772" s="76" t="s">
        <v>2362</v>
      </c>
      <c r="F772" s="75" t="s">
        <v>132</v>
      </c>
      <c r="G772" s="77" t="s">
        <v>1078</v>
      </c>
      <c r="H772" s="75" t="s">
        <v>38</v>
      </c>
      <c r="I772" s="75"/>
      <c r="J772" s="75"/>
      <c r="K772" s="75">
        <v>7</v>
      </c>
      <c r="L772" s="75" t="s">
        <v>686</v>
      </c>
      <c r="M772" s="75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</row>
    <row r="773" spans="1:26" ht="15.75" customHeight="1">
      <c r="A773" s="75">
        <v>3</v>
      </c>
      <c r="B773" s="75">
        <v>8</v>
      </c>
      <c r="C773" s="75" t="s">
        <v>3751</v>
      </c>
      <c r="D773" s="75" t="s">
        <v>693</v>
      </c>
      <c r="E773" s="76" t="s">
        <v>694</v>
      </c>
      <c r="F773" s="75" t="s">
        <v>297</v>
      </c>
      <c r="G773" s="77" t="s">
        <v>695</v>
      </c>
      <c r="H773" s="75" t="s">
        <v>43</v>
      </c>
      <c r="I773" s="75"/>
      <c r="J773" s="75"/>
      <c r="K773" s="75">
        <v>7</v>
      </c>
      <c r="L773" s="75" t="s">
        <v>686</v>
      </c>
      <c r="M773" s="75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</row>
    <row r="774" spans="1:26" ht="15.75" customHeight="1">
      <c r="A774" s="75">
        <v>4</v>
      </c>
      <c r="B774" s="75">
        <v>8</v>
      </c>
      <c r="C774" s="75" t="s">
        <v>3752</v>
      </c>
      <c r="D774" s="75" t="s">
        <v>2455</v>
      </c>
      <c r="E774" s="76" t="s">
        <v>2456</v>
      </c>
      <c r="F774" s="75" t="s">
        <v>297</v>
      </c>
      <c r="G774" s="77" t="s">
        <v>2457</v>
      </c>
      <c r="H774" s="75" t="s">
        <v>31</v>
      </c>
      <c r="I774" s="75"/>
      <c r="J774" s="75"/>
      <c r="K774" s="75">
        <v>7</v>
      </c>
      <c r="L774" s="75" t="s">
        <v>2074</v>
      </c>
      <c r="M774" s="75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</row>
    <row r="775" spans="1:26" ht="15.75" customHeight="1">
      <c r="A775" s="75">
        <v>5</v>
      </c>
      <c r="B775" s="75">
        <v>8</v>
      </c>
      <c r="C775" s="75" t="s">
        <v>3753</v>
      </c>
      <c r="D775" s="75" t="s">
        <v>696</v>
      </c>
      <c r="E775" s="76" t="s">
        <v>697</v>
      </c>
      <c r="F775" s="75" t="s">
        <v>698</v>
      </c>
      <c r="G775" s="77" t="s">
        <v>699</v>
      </c>
      <c r="H775" s="75" t="s">
        <v>43</v>
      </c>
      <c r="I775" s="75"/>
      <c r="J775" s="75"/>
      <c r="K775" s="75">
        <v>7</v>
      </c>
      <c r="L775" s="75" t="s">
        <v>686</v>
      </c>
      <c r="M775" s="75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</row>
    <row r="776" spans="1:26" ht="15.75" customHeight="1">
      <c r="A776" s="75">
        <v>6</v>
      </c>
      <c r="B776" s="75">
        <v>8</v>
      </c>
      <c r="C776" s="75" t="s">
        <v>3754</v>
      </c>
      <c r="D776" s="75" t="s">
        <v>2530</v>
      </c>
      <c r="E776" s="76" t="s">
        <v>2531</v>
      </c>
      <c r="F776" s="75" t="s">
        <v>232</v>
      </c>
      <c r="G776" s="77" t="s">
        <v>2532</v>
      </c>
      <c r="H776" s="75" t="s">
        <v>39</v>
      </c>
      <c r="I776" s="75"/>
      <c r="J776" s="75"/>
      <c r="K776" s="75">
        <v>7</v>
      </c>
      <c r="L776" s="75" t="s">
        <v>2962</v>
      </c>
      <c r="M776" s="75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</row>
    <row r="777" spans="1:26" ht="15.75" customHeight="1">
      <c r="A777" s="75">
        <v>7</v>
      </c>
      <c r="B777" s="75">
        <v>8</v>
      </c>
      <c r="C777" s="75" t="s">
        <v>3755</v>
      </c>
      <c r="D777" s="75" t="s">
        <v>615</v>
      </c>
      <c r="E777" s="76" t="s">
        <v>616</v>
      </c>
      <c r="F777" s="75" t="s">
        <v>232</v>
      </c>
      <c r="G777" s="77" t="s">
        <v>617</v>
      </c>
      <c r="H777" s="75" t="s">
        <v>36</v>
      </c>
      <c r="I777" s="75"/>
      <c r="J777" s="75"/>
      <c r="K777" s="75">
        <v>7</v>
      </c>
      <c r="L777" s="75" t="s">
        <v>611</v>
      </c>
      <c r="M777" s="75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</row>
    <row r="778" spans="1:26" ht="15.75" customHeight="1">
      <c r="A778" s="75">
        <v>8</v>
      </c>
      <c r="B778" s="75">
        <v>8</v>
      </c>
      <c r="C778" s="75" t="s">
        <v>3756</v>
      </c>
      <c r="D778" s="75" t="s">
        <v>529</v>
      </c>
      <c r="E778" s="76" t="s">
        <v>530</v>
      </c>
      <c r="F778" s="75" t="s">
        <v>232</v>
      </c>
      <c r="G778" s="77" t="s">
        <v>531</v>
      </c>
      <c r="H778" s="75" t="s">
        <v>34</v>
      </c>
      <c r="I778" s="75"/>
      <c r="J778" s="75"/>
      <c r="K778" s="75">
        <v>7</v>
      </c>
      <c r="L778" s="75" t="s">
        <v>523</v>
      </c>
      <c r="M778" s="75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</row>
    <row r="779" spans="1:26" ht="15.75" customHeight="1">
      <c r="A779" s="75">
        <v>9</v>
      </c>
      <c r="B779" s="75">
        <v>8</v>
      </c>
      <c r="C779" s="75" t="s">
        <v>3757</v>
      </c>
      <c r="D779" s="75" t="s">
        <v>2527</v>
      </c>
      <c r="E779" s="76" t="s">
        <v>2528</v>
      </c>
      <c r="F779" s="75" t="s">
        <v>232</v>
      </c>
      <c r="G779" s="77" t="s">
        <v>2529</v>
      </c>
      <c r="H779" s="75" t="s">
        <v>39</v>
      </c>
      <c r="I779" s="75"/>
      <c r="J779" s="75"/>
      <c r="K779" s="75">
        <v>7</v>
      </c>
      <c r="L779" s="75" t="s">
        <v>2965</v>
      </c>
      <c r="M779" s="75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</row>
    <row r="780" spans="1:26" ht="15.75" customHeight="1">
      <c r="A780" s="75">
        <v>10</v>
      </c>
      <c r="B780" s="75">
        <v>8</v>
      </c>
      <c r="C780" s="75" t="s">
        <v>3758</v>
      </c>
      <c r="D780" s="75" t="s">
        <v>2098</v>
      </c>
      <c r="E780" s="76" t="s">
        <v>732</v>
      </c>
      <c r="F780" s="75" t="s">
        <v>232</v>
      </c>
      <c r="G780" s="77" t="s">
        <v>1488</v>
      </c>
      <c r="H780" s="75" t="s">
        <v>33</v>
      </c>
      <c r="I780" s="75"/>
      <c r="J780" s="75"/>
      <c r="K780" s="75">
        <v>7</v>
      </c>
      <c r="L780" s="75" t="s">
        <v>2078</v>
      </c>
      <c r="M780" s="75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</row>
    <row r="781" spans="1:26" ht="15.75" customHeight="1">
      <c r="A781" s="75">
        <v>1</v>
      </c>
      <c r="B781" s="75">
        <v>9</v>
      </c>
      <c r="C781" s="75" t="s">
        <v>3759</v>
      </c>
      <c r="D781" s="75" t="s">
        <v>2613</v>
      </c>
      <c r="E781" s="76" t="s">
        <v>58</v>
      </c>
      <c r="F781" s="75" t="s">
        <v>232</v>
      </c>
      <c r="G781" s="77" t="s">
        <v>2614</v>
      </c>
      <c r="H781" s="75" t="s">
        <v>38</v>
      </c>
      <c r="I781" s="75"/>
      <c r="J781" s="75"/>
      <c r="K781" s="75">
        <v>7</v>
      </c>
      <c r="L781" s="75" t="s">
        <v>2074</v>
      </c>
      <c r="M781" s="75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</row>
    <row r="782" spans="1:26" ht="15.75" customHeight="1">
      <c r="A782" s="75">
        <v>2</v>
      </c>
      <c r="B782" s="75">
        <v>9</v>
      </c>
      <c r="C782" s="75" t="s">
        <v>3760</v>
      </c>
      <c r="D782" s="75" t="s">
        <v>2608</v>
      </c>
      <c r="E782" s="76" t="s">
        <v>2609</v>
      </c>
      <c r="F782" s="75" t="s">
        <v>330</v>
      </c>
      <c r="G782" s="77" t="s">
        <v>2077</v>
      </c>
      <c r="H782" s="75" t="s">
        <v>38</v>
      </c>
      <c r="I782" s="75"/>
      <c r="J782" s="75"/>
      <c r="K782" s="75">
        <v>7</v>
      </c>
      <c r="L782" s="75" t="s">
        <v>686</v>
      </c>
      <c r="M782" s="75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</row>
    <row r="783" spans="1:26" ht="15.75" customHeight="1">
      <c r="A783" s="75">
        <v>3</v>
      </c>
      <c r="B783" s="75">
        <v>9</v>
      </c>
      <c r="C783" s="75" t="s">
        <v>3761</v>
      </c>
      <c r="D783" s="75" t="s">
        <v>1076</v>
      </c>
      <c r="E783" s="76" t="s">
        <v>1077</v>
      </c>
      <c r="F783" s="75" t="s">
        <v>96</v>
      </c>
      <c r="G783" s="77" t="s">
        <v>1078</v>
      </c>
      <c r="H783" s="75" t="s">
        <v>41</v>
      </c>
      <c r="I783" s="75"/>
      <c r="J783" s="75"/>
      <c r="K783" s="75">
        <v>7</v>
      </c>
      <c r="L783" s="75" t="s">
        <v>611</v>
      </c>
      <c r="M783" s="75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</row>
    <row r="784" spans="1:26" ht="15.75" customHeight="1">
      <c r="A784" s="75">
        <v>4</v>
      </c>
      <c r="B784" s="75">
        <v>9</v>
      </c>
      <c r="C784" s="75" t="s">
        <v>3762</v>
      </c>
      <c r="D784" s="75" t="s">
        <v>1738</v>
      </c>
      <c r="E784" s="76" t="s">
        <v>1739</v>
      </c>
      <c r="F784" s="75" t="s">
        <v>64</v>
      </c>
      <c r="G784" s="77" t="s">
        <v>1740</v>
      </c>
      <c r="H784" s="75" t="s">
        <v>40</v>
      </c>
      <c r="I784" s="75"/>
      <c r="J784" s="75"/>
      <c r="K784" s="75">
        <v>7</v>
      </c>
      <c r="L784" s="75" t="s">
        <v>2976</v>
      </c>
      <c r="M784" s="75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</row>
    <row r="785" spans="1:26" ht="15.75" customHeight="1">
      <c r="A785" s="75">
        <v>5</v>
      </c>
      <c r="B785" s="75">
        <v>9</v>
      </c>
      <c r="C785" s="75" t="s">
        <v>3763</v>
      </c>
      <c r="D785" s="75" t="s">
        <v>2741</v>
      </c>
      <c r="E785" s="76" t="s">
        <v>2742</v>
      </c>
      <c r="F785" s="75" t="s">
        <v>100</v>
      </c>
      <c r="G785" s="77" t="s">
        <v>4166</v>
      </c>
      <c r="H785" s="75" t="s">
        <v>42</v>
      </c>
      <c r="I785" s="75"/>
      <c r="J785" s="75"/>
      <c r="K785" s="75">
        <v>7</v>
      </c>
      <c r="L785" s="75" t="s">
        <v>523</v>
      </c>
      <c r="M785" s="75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</row>
    <row r="786" spans="1:26" ht="15.75" customHeight="1">
      <c r="A786" s="75">
        <v>6</v>
      </c>
      <c r="B786" s="96">
        <v>9</v>
      </c>
      <c r="C786" s="96" t="s">
        <v>3764</v>
      </c>
      <c r="D786" s="75" t="s">
        <v>2611</v>
      </c>
      <c r="E786" s="76" t="s">
        <v>2612</v>
      </c>
      <c r="F786" s="75" t="s">
        <v>100</v>
      </c>
      <c r="G786" s="97" t="s">
        <v>4167</v>
      </c>
      <c r="H786" s="75" t="s">
        <v>38</v>
      </c>
      <c r="I786" s="82"/>
      <c r="J786" s="82"/>
      <c r="K786" s="96">
        <v>7</v>
      </c>
      <c r="L786" s="96" t="s">
        <v>523</v>
      </c>
      <c r="M786" s="87" t="s">
        <v>4168</v>
      </c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</row>
    <row r="787" spans="1:26" ht="15.75" customHeight="1">
      <c r="A787" s="75">
        <v>7</v>
      </c>
      <c r="B787" s="75">
        <v>9</v>
      </c>
      <c r="C787" s="75" t="s">
        <v>3765</v>
      </c>
      <c r="D787" s="75" t="s">
        <v>2754</v>
      </c>
      <c r="E787" s="76" t="s">
        <v>853</v>
      </c>
      <c r="F787" s="75" t="s">
        <v>100</v>
      </c>
      <c r="G787" s="95">
        <v>39855</v>
      </c>
      <c r="H787" s="75" t="s">
        <v>42</v>
      </c>
      <c r="I787" s="75"/>
      <c r="J787" s="75"/>
      <c r="K787" s="75">
        <v>7</v>
      </c>
      <c r="L787" s="75" t="s">
        <v>606</v>
      </c>
      <c r="M787" s="75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</row>
    <row r="788" spans="1:26" ht="15.75" customHeight="1">
      <c r="A788" s="75">
        <v>8</v>
      </c>
      <c r="B788" s="75">
        <v>9</v>
      </c>
      <c r="C788" s="75" t="s">
        <v>3766</v>
      </c>
      <c r="D788" s="75" t="s">
        <v>2524</v>
      </c>
      <c r="E788" s="76" t="s">
        <v>2525</v>
      </c>
      <c r="F788" s="75" t="s">
        <v>100</v>
      </c>
      <c r="G788" s="77" t="s">
        <v>2526</v>
      </c>
      <c r="H788" s="75" t="s">
        <v>39</v>
      </c>
      <c r="I788" s="75"/>
      <c r="J788" s="75"/>
      <c r="K788" s="75">
        <v>7</v>
      </c>
      <c r="L788" s="75" t="s">
        <v>2074</v>
      </c>
      <c r="M788" s="75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</row>
    <row r="789" spans="1:26" ht="15.75" customHeight="1">
      <c r="A789" s="75">
        <v>9</v>
      </c>
      <c r="B789" s="75">
        <v>9</v>
      </c>
      <c r="C789" s="75" t="s">
        <v>3767</v>
      </c>
      <c r="D789" s="75" t="s">
        <v>2694</v>
      </c>
      <c r="E789" s="76" t="s">
        <v>2695</v>
      </c>
      <c r="F789" s="75" t="s">
        <v>100</v>
      </c>
      <c r="G789" s="77" t="s">
        <v>2696</v>
      </c>
      <c r="H789" s="75" t="s">
        <v>2672</v>
      </c>
      <c r="I789" s="75"/>
      <c r="J789" s="75"/>
      <c r="K789" s="75">
        <v>7</v>
      </c>
      <c r="L789" s="75" t="s">
        <v>606</v>
      </c>
      <c r="M789" s="75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</row>
    <row r="790" spans="1:26" ht="15.75" customHeight="1">
      <c r="A790" s="75">
        <v>10</v>
      </c>
      <c r="B790" s="75">
        <v>9</v>
      </c>
      <c r="C790" s="75" t="s">
        <v>3768</v>
      </c>
      <c r="D790" s="75" t="s">
        <v>2075</v>
      </c>
      <c r="E790" s="76" t="s">
        <v>2076</v>
      </c>
      <c r="F790" s="75" t="s">
        <v>565</v>
      </c>
      <c r="G790" s="77" t="s">
        <v>2077</v>
      </c>
      <c r="H790" s="75" t="s">
        <v>33</v>
      </c>
      <c r="I790" s="75"/>
      <c r="J790" s="75"/>
      <c r="K790" s="75">
        <v>7</v>
      </c>
      <c r="L790" s="75" t="s">
        <v>2078</v>
      </c>
      <c r="M790" s="75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</row>
    <row r="791" spans="1:26" ht="15.75" customHeight="1">
      <c r="A791" s="75">
        <v>1</v>
      </c>
      <c r="B791" s="75">
        <v>10</v>
      </c>
      <c r="C791" s="75" t="s">
        <v>3769</v>
      </c>
      <c r="D791" s="75" t="s">
        <v>2697</v>
      </c>
      <c r="E791" s="76" t="s">
        <v>2698</v>
      </c>
      <c r="F791" s="75" t="s">
        <v>486</v>
      </c>
      <c r="G791" s="77" t="s">
        <v>2699</v>
      </c>
      <c r="H791" s="75" t="s">
        <v>2672</v>
      </c>
      <c r="I791" s="75"/>
      <c r="J791" s="75"/>
      <c r="K791" s="75">
        <v>7</v>
      </c>
      <c r="L791" s="75" t="s">
        <v>606</v>
      </c>
      <c r="M791" s="75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</row>
    <row r="792" spans="1:26" ht="15.75" customHeight="1">
      <c r="A792" s="75">
        <v>2</v>
      </c>
      <c r="B792" s="75">
        <v>10</v>
      </c>
      <c r="C792" s="75" t="s">
        <v>3770</v>
      </c>
      <c r="D792" s="75" t="s">
        <v>2623</v>
      </c>
      <c r="E792" s="76" t="s">
        <v>2624</v>
      </c>
      <c r="F792" s="75" t="s">
        <v>486</v>
      </c>
      <c r="G792" s="77" t="s">
        <v>2625</v>
      </c>
      <c r="H792" s="75" t="s">
        <v>38</v>
      </c>
      <c r="I792" s="75"/>
      <c r="J792" s="75"/>
      <c r="K792" s="75">
        <v>7</v>
      </c>
      <c r="L792" s="75" t="s">
        <v>686</v>
      </c>
      <c r="M792" s="75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</row>
    <row r="793" spans="1:26" ht="15.75" customHeight="1">
      <c r="A793" s="75">
        <v>3</v>
      </c>
      <c r="B793" s="75">
        <v>10</v>
      </c>
      <c r="C793" s="75" t="s">
        <v>3771</v>
      </c>
      <c r="D793" s="75" t="s">
        <v>2117</v>
      </c>
      <c r="E793" s="76" t="s">
        <v>807</v>
      </c>
      <c r="F793" s="75" t="s">
        <v>486</v>
      </c>
      <c r="G793" s="77" t="s">
        <v>2118</v>
      </c>
      <c r="H793" s="75" t="s">
        <v>33</v>
      </c>
      <c r="I793" s="75"/>
      <c r="J793" s="75"/>
      <c r="K793" s="75">
        <v>7</v>
      </c>
      <c r="L793" s="75" t="s">
        <v>611</v>
      </c>
      <c r="M793" s="75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</row>
    <row r="794" spans="1:26" ht="15.75" customHeight="1">
      <c r="A794" s="75">
        <v>4</v>
      </c>
      <c r="B794" s="75">
        <v>10</v>
      </c>
      <c r="C794" s="75" t="s">
        <v>3772</v>
      </c>
      <c r="D794" s="75" t="s">
        <v>2088</v>
      </c>
      <c r="E794" s="76" t="s">
        <v>150</v>
      </c>
      <c r="F794" s="75" t="s">
        <v>2089</v>
      </c>
      <c r="G794" s="77" t="s">
        <v>2090</v>
      </c>
      <c r="H794" s="75" t="s">
        <v>33</v>
      </c>
      <c r="I794" s="75"/>
      <c r="J794" s="75"/>
      <c r="K794" s="75">
        <v>7</v>
      </c>
      <c r="L794" s="75" t="s">
        <v>2078</v>
      </c>
      <c r="M794" s="75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</row>
    <row r="795" spans="1:26" ht="15.75" customHeight="1">
      <c r="A795" s="75">
        <v>5</v>
      </c>
      <c r="B795" s="75">
        <v>10</v>
      </c>
      <c r="C795" s="75" t="s">
        <v>3773</v>
      </c>
      <c r="D795" s="75" t="s">
        <v>1735</v>
      </c>
      <c r="E795" s="76" t="s">
        <v>1736</v>
      </c>
      <c r="F795" s="75" t="s">
        <v>511</v>
      </c>
      <c r="G795" s="77" t="s">
        <v>1737</v>
      </c>
      <c r="H795" s="75" t="s">
        <v>40</v>
      </c>
      <c r="I795" s="75"/>
      <c r="J795" s="75"/>
      <c r="K795" s="75">
        <v>7</v>
      </c>
      <c r="L795" s="75" t="s">
        <v>2976</v>
      </c>
      <c r="M795" s="75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</row>
    <row r="796" spans="1:26" ht="15.75" customHeight="1">
      <c r="A796" s="75">
        <v>6</v>
      </c>
      <c r="B796" s="75">
        <v>10</v>
      </c>
      <c r="C796" s="75" t="s">
        <v>3774</v>
      </c>
      <c r="D796" s="75" t="s">
        <v>1493</v>
      </c>
      <c r="E796" s="76" t="s">
        <v>1494</v>
      </c>
      <c r="F796" s="75" t="s">
        <v>511</v>
      </c>
      <c r="G796" s="77" t="s">
        <v>1495</v>
      </c>
      <c r="H796" s="75" t="s">
        <v>4104</v>
      </c>
      <c r="I796" s="75"/>
      <c r="J796" s="75"/>
      <c r="K796" s="75">
        <v>7</v>
      </c>
      <c r="L796" s="75" t="s">
        <v>1482</v>
      </c>
      <c r="M796" s="75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</row>
    <row r="797" spans="1:26" ht="15.75" customHeight="1">
      <c r="A797" s="75">
        <v>7</v>
      </c>
      <c r="B797" s="75">
        <v>10</v>
      </c>
      <c r="C797" s="75" t="s">
        <v>3775</v>
      </c>
      <c r="D797" s="75" t="s">
        <v>2113</v>
      </c>
      <c r="E797" s="76" t="s">
        <v>2114</v>
      </c>
      <c r="F797" s="75" t="s">
        <v>92</v>
      </c>
      <c r="G797" s="77" t="s">
        <v>1498</v>
      </c>
      <c r="H797" s="75" t="s">
        <v>33</v>
      </c>
      <c r="I797" s="75"/>
      <c r="J797" s="75"/>
      <c r="K797" s="75">
        <v>7</v>
      </c>
      <c r="L797" s="75" t="s">
        <v>2078</v>
      </c>
      <c r="M797" s="75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</row>
    <row r="798" spans="1:26" ht="15.75" customHeight="1">
      <c r="A798" s="75">
        <v>8</v>
      </c>
      <c r="B798" s="75">
        <v>10</v>
      </c>
      <c r="C798" s="75" t="s">
        <v>3776</v>
      </c>
      <c r="D798" s="75" t="s">
        <v>532</v>
      </c>
      <c r="E798" s="76" t="s">
        <v>533</v>
      </c>
      <c r="F798" s="75" t="s">
        <v>205</v>
      </c>
      <c r="G798" s="77" t="s">
        <v>534</v>
      </c>
      <c r="H798" s="75" t="s">
        <v>34</v>
      </c>
      <c r="I798" s="75"/>
      <c r="J798" s="75"/>
      <c r="K798" s="75">
        <v>7</v>
      </c>
      <c r="L798" s="75" t="s">
        <v>523</v>
      </c>
      <c r="M798" s="75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</row>
    <row r="799" spans="1:26" ht="15.75" customHeight="1">
      <c r="A799" s="75">
        <v>9</v>
      </c>
      <c r="B799" s="75">
        <v>10</v>
      </c>
      <c r="C799" s="75" t="s">
        <v>3777</v>
      </c>
      <c r="D799" s="75" t="s">
        <v>535</v>
      </c>
      <c r="E799" s="76" t="s">
        <v>536</v>
      </c>
      <c r="F799" s="75" t="s">
        <v>136</v>
      </c>
      <c r="G799" s="77" t="s">
        <v>537</v>
      </c>
      <c r="H799" s="75" t="s">
        <v>34</v>
      </c>
      <c r="I799" s="75"/>
      <c r="J799" s="75"/>
      <c r="K799" s="75">
        <v>7</v>
      </c>
      <c r="L799" s="75" t="s">
        <v>523</v>
      </c>
      <c r="M799" s="75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</row>
    <row r="800" spans="1:26" ht="15.75" customHeight="1">
      <c r="A800" s="75">
        <v>10</v>
      </c>
      <c r="B800" s="75">
        <v>10</v>
      </c>
      <c r="C800" s="75" t="s">
        <v>3778</v>
      </c>
      <c r="D800" s="75" t="s">
        <v>600</v>
      </c>
      <c r="E800" s="76" t="s">
        <v>601</v>
      </c>
      <c r="F800" s="75" t="s">
        <v>136</v>
      </c>
      <c r="G800" s="77" t="s">
        <v>602</v>
      </c>
      <c r="H800" s="75" t="s">
        <v>36</v>
      </c>
      <c r="I800" s="75"/>
      <c r="J800" s="75"/>
      <c r="K800" s="75">
        <v>7</v>
      </c>
      <c r="L800" s="75" t="s">
        <v>523</v>
      </c>
      <c r="M800" s="75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</row>
    <row r="801" spans="1:26" ht="15.75" customHeight="1">
      <c r="A801" s="75">
        <v>1</v>
      </c>
      <c r="B801" s="75">
        <v>11</v>
      </c>
      <c r="C801" s="75" t="s">
        <v>3779</v>
      </c>
      <c r="D801" s="75" t="s">
        <v>2071</v>
      </c>
      <c r="E801" s="76" t="s">
        <v>2072</v>
      </c>
      <c r="F801" s="75" t="s">
        <v>186</v>
      </c>
      <c r="G801" s="77" t="s">
        <v>2073</v>
      </c>
      <c r="H801" s="75" t="s">
        <v>33</v>
      </c>
      <c r="I801" s="75"/>
      <c r="J801" s="75"/>
      <c r="K801" s="75">
        <v>7</v>
      </c>
      <c r="L801" s="75" t="s">
        <v>2074</v>
      </c>
      <c r="M801" s="75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</row>
    <row r="802" spans="1:26" ht="15.75" customHeight="1">
      <c r="A802" s="75">
        <v>2</v>
      </c>
      <c r="B802" s="75">
        <v>11</v>
      </c>
      <c r="C802" s="75" t="s">
        <v>3780</v>
      </c>
      <c r="D802" s="75" t="s">
        <v>2095</v>
      </c>
      <c r="E802" s="76" t="s">
        <v>2096</v>
      </c>
      <c r="F802" s="75" t="s">
        <v>160</v>
      </c>
      <c r="G802" s="77" t="s">
        <v>2097</v>
      </c>
      <c r="H802" s="75" t="s">
        <v>33</v>
      </c>
      <c r="I802" s="75"/>
      <c r="J802" s="75"/>
      <c r="K802" s="75">
        <v>7</v>
      </c>
      <c r="L802" s="75" t="s">
        <v>2078</v>
      </c>
      <c r="M802" s="75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</row>
    <row r="803" spans="1:26" ht="15.75" customHeight="1">
      <c r="A803" s="75">
        <v>3</v>
      </c>
      <c r="B803" s="75">
        <v>11</v>
      </c>
      <c r="C803" s="75" t="s">
        <v>3781</v>
      </c>
      <c r="D803" s="75" t="s">
        <v>2522</v>
      </c>
      <c r="E803" s="76" t="s">
        <v>2041</v>
      </c>
      <c r="F803" s="75" t="s">
        <v>274</v>
      </c>
      <c r="G803" s="77" t="s">
        <v>2523</v>
      </c>
      <c r="H803" s="75" t="s">
        <v>39</v>
      </c>
      <c r="I803" s="75"/>
      <c r="J803" s="75"/>
      <c r="K803" s="75">
        <v>7</v>
      </c>
      <c r="L803" s="75" t="s">
        <v>2965</v>
      </c>
      <c r="M803" s="75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</row>
    <row r="804" spans="1:26" ht="15.75" customHeight="1">
      <c r="A804" s="75">
        <v>4</v>
      </c>
      <c r="B804" s="75">
        <v>11</v>
      </c>
      <c r="C804" s="75" t="s">
        <v>3782</v>
      </c>
      <c r="D804" s="75" t="s">
        <v>2458</v>
      </c>
      <c r="E804" s="76" t="s">
        <v>1747</v>
      </c>
      <c r="F804" s="75" t="s">
        <v>265</v>
      </c>
      <c r="G804" s="77" t="s">
        <v>2459</v>
      </c>
      <c r="H804" s="75" t="s">
        <v>31</v>
      </c>
      <c r="I804" s="75"/>
      <c r="J804" s="75"/>
      <c r="K804" s="75">
        <v>7</v>
      </c>
      <c r="L804" s="75" t="s">
        <v>523</v>
      </c>
      <c r="M804" s="75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</row>
    <row r="805" spans="1:26" ht="15.75" customHeight="1">
      <c r="A805" s="75">
        <v>5</v>
      </c>
      <c r="B805" s="75">
        <v>11</v>
      </c>
      <c r="C805" s="75" t="s">
        <v>3783</v>
      </c>
      <c r="D805" s="75" t="s">
        <v>2454</v>
      </c>
      <c r="E805" s="76" t="s">
        <v>1811</v>
      </c>
      <c r="F805" s="75" t="s">
        <v>265</v>
      </c>
      <c r="G805" s="77" t="s">
        <v>769</v>
      </c>
      <c r="H805" s="75" t="s">
        <v>31</v>
      </c>
      <c r="I805" s="75"/>
      <c r="J805" s="75"/>
      <c r="K805" s="75">
        <v>7</v>
      </c>
      <c r="L805" s="75" t="s">
        <v>523</v>
      </c>
      <c r="M805" s="75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</row>
    <row r="806" spans="1:26" ht="15.75" customHeight="1">
      <c r="A806" s="75">
        <v>6</v>
      </c>
      <c r="B806" s="75">
        <v>11</v>
      </c>
      <c r="C806" s="75" t="s">
        <v>3784</v>
      </c>
      <c r="D806" s="75" t="s">
        <v>1676</v>
      </c>
      <c r="E806" s="76" t="s">
        <v>24</v>
      </c>
      <c r="F806" s="75" t="s">
        <v>367</v>
      </c>
      <c r="G806" s="77" t="s">
        <v>1677</v>
      </c>
      <c r="H806" s="75" t="s">
        <v>35</v>
      </c>
      <c r="I806" s="75"/>
      <c r="J806" s="75"/>
      <c r="K806" s="75">
        <v>7</v>
      </c>
      <c r="L806" s="75" t="s">
        <v>606</v>
      </c>
      <c r="M806" s="75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</row>
    <row r="807" spans="1:26" ht="15.75" customHeight="1">
      <c r="A807" s="75">
        <v>7</v>
      </c>
      <c r="B807" s="75">
        <v>11</v>
      </c>
      <c r="C807" s="75" t="s">
        <v>3785</v>
      </c>
      <c r="D807" s="75" t="s">
        <v>2099</v>
      </c>
      <c r="E807" s="76" t="s">
        <v>359</v>
      </c>
      <c r="F807" s="75" t="s">
        <v>2080</v>
      </c>
      <c r="G807" s="77" t="s">
        <v>2100</v>
      </c>
      <c r="H807" s="75" t="s">
        <v>33</v>
      </c>
      <c r="I807" s="75"/>
      <c r="J807" s="75"/>
      <c r="K807" s="75">
        <v>7</v>
      </c>
      <c r="L807" s="75" t="s">
        <v>2078</v>
      </c>
      <c r="M807" s="75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</row>
    <row r="808" spans="1:26" ht="15.75" customHeight="1">
      <c r="A808" s="75">
        <v>8</v>
      </c>
      <c r="B808" s="75">
        <v>11</v>
      </c>
      <c r="C808" s="75" t="s">
        <v>3786</v>
      </c>
      <c r="D808" s="75" t="s">
        <v>2079</v>
      </c>
      <c r="E808" s="76" t="s">
        <v>948</v>
      </c>
      <c r="F808" s="75" t="s">
        <v>2080</v>
      </c>
      <c r="G808" s="77" t="s">
        <v>2081</v>
      </c>
      <c r="H808" s="75" t="s">
        <v>33</v>
      </c>
      <c r="I808" s="75"/>
      <c r="J808" s="75"/>
      <c r="K808" s="75">
        <v>7</v>
      </c>
      <c r="L808" s="75" t="s">
        <v>2082</v>
      </c>
      <c r="M808" s="75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</row>
    <row r="809" spans="1:26" ht="15.75" customHeight="1">
      <c r="A809" s="75">
        <v>9</v>
      </c>
      <c r="B809" s="75">
        <v>11</v>
      </c>
      <c r="C809" s="75" t="s">
        <v>3787</v>
      </c>
      <c r="D809" s="75" t="s">
        <v>1682</v>
      </c>
      <c r="E809" s="76" t="s">
        <v>1683</v>
      </c>
      <c r="F809" s="75" t="s">
        <v>1684</v>
      </c>
      <c r="G809" s="77" t="s">
        <v>1685</v>
      </c>
      <c r="H809" s="75" t="s">
        <v>35</v>
      </c>
      <c r="I809" s="75"/>
      <c r="J809" s="75"/>
      <c r="K809" s="75">
        <v>7</v>
      </c>
      <c r="L809" s="75" t="s">
        <v>611</v>
      </c>
      <c r="M809" s="75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</row>
    <row r="810" spans="1:26" ht="15.75" customHeight="1">
      <c r="A810" s="75">
        <v>10</v>
      </c>
      <c r="B810" s="75">
        <v>11</v>
      </c>
      <c r="C810" s="75" t="s">
        <v>3788</v>
      </c>
      <c r="D810" s="75" t="s">
        <v>1744</v>
      </c>
      <c r="E810" s="76" t="s">
        <v>143</v>
      </c>
      <c r="F810" s="75" t="s">
        <v>74</v>
      </c>
      <c r="G810" s="77" t="s">
        <v>1745</v>
      </c>
      <c r="H810" s="75" t="s">
        <v>40</v>
      </c>
      <c r="I810" s="75"/>
      <c r="J810" s="75"/>
      <c r="K810" s="75">
        <v>7</v>
      </c>
      <c r="L810" s="75" t="s">
        <v>2976</v>
      </c>
      <c r="M810" s="75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</row>
    <row r="811" spans="1:26" ht="15.75" customHeight="1">
      <c r="A811" s="75">
        <v>1</v>
      </c>
      <c r="B811" s="75">
        <v>12</v>
      </c>
      <c r="C811" s="75" t="s">
        <v>3789</v>
      </c>
      <c r="D811" s="75" t="s">
        <v>2606</v>
      </c>
      <c r="E811" s="76" t="s">
        <v>974</v>
      </c>
      <c r="F811" s="75" t="s">
        <v>465</v>
      </c>
      <c r="G811" s="77" t="s">
        <v>2607</v>
      </c>
      <c r="H811" s="75" t="s">
        <v>38</v>
      </c>
      <c r="I811" s="75"/>
      <c r="J811" s="75"/>
      <c r="K811" s="75">
        <v>7</v>
      </c>
      <c r="L811" s="75" t="s">
        <v>686</v>
      </c>
      <c r="M811" s="75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</row>
    <row r="812" spans="1:26" ht="15.75" customHeight="1">
      <c r="A812" s="75">
        <v>2</v>
      </c>
      <c r="B812" s="75">
        <v>12</v>
      </c>
      <c r="C812" s="75" t="s">
        <v>3790</v>
      </c>
      <c r="D812" s="75" t="s">
        <v>2685</v>
      </c>
      <c r="E812" s="76" t="s">
        <v>2686</v>
      </c>
      <c r="F812" s="75" t="s">
        <v>465</v>
      </c>
      <c r="G812" s="77" t="s">
        <v>2687</v>
      </c>
      <c r="H812" s="75" t="s">
        <v>2672</v>
      </c>
      <c r="I812" s="75"/>
      <c r="J812" s="75"/>
      <c r="K812" s="75">
        <v>7</v>
      </c>
      <c r="L812" s="75" t="s">
        <v>686</v>
      </c>
      <c r="M812" s="75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</row>
    <row r="813" spans="1:26" ht="15.75" customHeight="1">
      <c r="A813" s="75">
        <v>3</v>
      </c>
      <c r="B813" s="75">
        <v>12</v>
      </c>
      <c r="C813" s="75" t="s">
        <v>3791</v>
      </c>
      <c r="D813" s="75" t="s">
        <v>603</v>
      </c>
      <c r="E813" s="76" t="s">
        <v>604</v>
      </c>
      <c r="F813" s="75" t="s">
        <v>438</v>
      </c>
      <c r="G813" s="77" t="s">
        <v>605</v>
      </c>
      <c r="H813" s="75" t="s">
        <v>36</v>
      </c>
      <c r="I813" s="75"/>
      <c r="J813" s="75"/>
      <c r="K813" s="75">
        <v>7</v>
      </c>
      <c r="L813" s="75" t="s">
        <v>606</v>
      </c>
      <c r="M813" s="75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</row>
    <row r="814" spans="1:26" ht="15.75" customHeight="1">
      <c r="A814" s="75">
        <v>4</v>
      </c>
      <c r="B814" s="75">
        <v>12</v>
      </c>
      <c r="C814" s="75" t="s">
        <v>3792</v>
      </c>
      <c r="D814" s="75" t="s">
        <v>2743</v>
      </c>
      <c r="E814" s="76" t="s">
        <v>386</v>
      </c>
      <c r="F814" s="75" t="s">
        <v>860</v>
      </c>
      <c r="G814" s="77" t="s">
        <v>2744</v>
      </c>
      <c r="H814" s="75" t="s">
        <v>42</v>
      </c>
      <c r="I814" s="75"/>
      <c r="J814" s="75"/>
      <c r="K814" s="75">
        <v>7</v>
      </c>
      <c r="L814" s="75" t="s">
        <v>523</v>
      </c>
      <c r="M814" s="75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</row>
    <row r="815" spans="1:26" ht="15.75" customHeight="1">
      <c r="A815" s="75">
        <v>5</v>
      </c>
      <c r="B815" s="75">
        <v>12</v>
      </c>
      <c r="C815" s="75" t="s">
        <v>3793</v>
      </c>
      <c r="D815" s="75" t="s">
        <v>2445</v>
      </c>
      <c r="E815" s="76" t="s">
        <v>2446</v>
      </c>
      <c r="F815" s="75" t="s">
        <v>2447</v>
      </c>
      <c r="G815" s="77" t="s">
        <v>2448</v>
      </c>
      <c r="H815" s="75" t="s">
        <v>31</v>
      </c>
      <c r="I815" s="75"/>
      <c r="J815" s="75"/>
      <c r="K815" s="75">
        <v>7</v>
      </c>
      <c r="L815" s="75" t="s">
        <v>523</v>
      </c>
      <c r="M815" s="75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</row>
    <row r="816" spans="1:26" ht="15.75" customHeight="1">
      <c r="A816" s="75">
        <v>6</v>
      </c>
      <c r="B816" s="75">
        <v>12</v>
      </c>
      <c r="C816" s="75" t="s">
        <v>3794</v>
      </c>
      <c r="D816" s="75" t="s">
        <v>2083</v>
      </c>
      <c r="E816" s="76" t="s">
        <v>2084</v>
      </c>
      <c r="F816" s="75" t="s">
        <v>1524</v>
      </c>
      <c r="G816" s="77" t="s">
        <v>763</v>
      </c>
      <c r="H816" s="75" t="s">
        <v>33</v>
      </c>
      <c r="I816" s="75"/>
      <c r="J816" s="75"/>
      <c r="K816" s="75">
        <v>7</v>
      </c>
      <c r="L816" s="75" t="s">
        <v>2078</v>
      </c>
      <c r="M816" s="75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</row>
    <row r="817" spans="1:26" ht="15.75" customHeight="1">
      <c r="A817" s="75">
        <v>7</v>
      </c>
      <c r="B817" s="75">
        <v>12</v>
      </c>
      <c r="C817" s="75" t="s">
        <v>3795</v>
      </c>
      <c r="D817" s="75" t="s">
        <v>758</v>
      </c>
      <c r="E817" s="76" t="s">
        <v>759</v>
      </c>
      <c r="F817" s="75" t="s">
        <v>174</v>
      </c>
      <c r="G817" s="77" t="s">
        <v>760</v>
      </c>
      <c r="H817" s="75" t="s">
        <v>37</v>
      </c>
      <c r="I817" s="75"/>
      <c r="J817" s="75"/>
      <c r="K817" s="75">
        <v>7</v>
      </c>
      <c r="L817" s="75" t="s">
        <v>523</v>
      </c>
      <c r="M817" s="75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</row>
    <row r="818" spans="1:26" ht="15.75" customHeight="1">
      <c r="A818" s="75">
        <v>8</v>
      </c>
      <c r="B818" s="75">
        <v>12</v>
      </c>
      <c r="C818" s="75" t="s">
        <v>3796</v>
      </c>
      <c r="D818" s="75" t="s">
        <v>2517</v>
      </c>
      <c r="E818" s="76" t="s">
        <v>2518</v>
      </c>
      <c r="F818" s="75" t="s">
        <v>104</v>
      </c>
      <c r="G818" s="77" t="s">
        <v>1080</v>
      </c>
      <c r="H818" s="75" t="s">
        <v>39</v>
      </c>
      <c r="I818" s="75"/>
      <c r="J818" s="75"/>
      <c r="K818" s="75">
        <v>7</v>
      </c>
      <c r="L818" s="75" t="s">
        <v>2964</v>
      </c>
      <c r="M818" s="75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</row>
    <row r="819" spans="1:26" ht="15.75" customHeight="1">
      <c r="A819" s="75">
        <v>9</v>
      </c>
      <c r="B819" s="75">
        <v>12</v>
      </c>
      <c r="C819" s="75" t="s">
        <v>3797</v>
      </c>
      <c r="D819" s="75" t="s">
        <v>612</v>
      </c>
      <c r="E819" s="76" t="s">
        <v>613</v>
      </c>
      <c r="F819" s="75" t="s">
        <v>586</v>
      </c>
      <c r="G819" s="77" t="s">
        <v>614</v>
      </c>
      <c r="H819" s="75" t="s">
        <v>36</v>
      </c>
      <c r="I819" s="75"/>
      <c r="J819" s="75"/>
      <c r="K819" s="75">
        <v>7</v>
      </c>
      <c r="L819" s="75" t="s">
        <v>611</v>
      </c>
      <c r="M819" s="75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</row>
    <row r="820" spans="1:26" ht="15.75" customHeight="1">
      <c r="A820" s="75">
        <v>1</v>
      </c>
      <c r="B820" s="75">
        <v>1</v>
      </c>
      <c r="C820" s="75" t="s">
        <v>3798</v>
      </c>
      <c r="D820" s="75" t="s">
        <v>2460</v>
      </c>
      <c r="E820" s="76" t="s">
        <v>2461</v>
      </c>
      <c r="F820" s="75" t="s">
        <v>59</v>
      </c>
      <c r="G820" s="77" t="s">
        <v>2462</v>
      </c>
      <c r="H820" s="75" t="s">
        <v>31</v>
      </c>
      <c r="I820" s="75"/>
      <c r="J820" s="75"/>
      <c r="K820" s="75">
        <v>8</v>
      </c>
      <c r="L820" s="75" t="s">
        <v>545</v>
      </c>
      <c r="M820" s="75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</row>
    <row r="821" spans="1:26" ht="15.75" customHeight="1">
      <c r="A821" s="75">
        <v>2</v>
      </c>
      <c r="B821" s="75">
        <v>1</v>
      </c>
      <c r="C821" s="75" t="s">
        <v>3799</v>
      </c>
      <c r="D821" s="75" t="s">
        <v>1690</v>
      </c>
      <c r="E821" s="76" t="s">
        <v>1691</v>
      </c>
      <c r="F821" s="75" t="s">
        <v>55</v>
      </c>
      <c r="G821" s="77" t="s">
        <v>1692</v>
      </c>
      <c r="H821" s="75" t="s">
        <v>35</v>
      </c>
      <c r="I821" s="75"/>
      <c r="J821" s="75"/>
      <c r="K821" s="75">
        <v>8</v>
      </c>
      <c r="L821" s="75" t="s">
        <v>555</v>
      </c>
      <c r="M821" s="75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</row>
    <row r="822" spans="1:26" ht="15.75" customHeight="1">
      <c r="A822" s="75">
        <v>3</v>
      </c>
      <c r="B822" s="75">
        <v>1</v>
      </c>
      <c r="C822" s="75" t="s">
        <v>3800</v>
      </c>
      <c r="D822" s="75" t="s">
        <v>1063</v>
      </c>
      <c r="E822" s="76" t="s">
        <v>369</v>
      </c>
      <c r="F822" s="75" t="s">
        <v>55</v>
      </c>
      <c r="G822" s="77" t="s">
        <v>1064</v>
      </c>
      <c r="H822" s="75" t="s">
        <v>41</v>
      </c>
      <c r="I822" s="75"/>
      <c r="J822" s="75"/>
      <c r="K822" s="75">
        <v>8</v>
      </c>
      <c r="L822" s="75" t="s">
        <v>2182</v>
      </c>
      <c r="M822" s="75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</row>
    <row r="823" spans="1:26" ht="15.75" customHeight="1">
      <c r="A823" s="75">
        <v>4</v>
      </c>
      <c r="B823" s="75">
        <v>1</v>
      </c>
      <c r="C823" s="75" t="s">
        <v>3801</v>
      </c>
      <c r="D823" s="75" t="s">
        <v>626</v>
      </c>
      <c r="E823" s="76" t="s">
        <v>627</v>
      </c>
      <c r="F823" s="75" t="s">
        <v>55</v>
      </c>
      <c r="G823" s="77" t="s">
        <v>628</v>
      </c>
      <c r="H823" s="75" t="s">
        <v>36</v>
      </c>
      <c r="I823" s="75"/>
      <c r="J823" s="75"/>
      <c r="K823" s="75">
        <v>8</v>
      </c>
      <c r="L823" s="75" t="s">
        <v>545</v>
      </c>
      <c r="M823" s="75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</row>
    <row r="824" spans="1:26" ht="15.75" customHeight="1">
      <c r="A824" s="75">
        <v>5</v>
      </c>
      <c r="B824" s="75">
        <v>1</v>
      </c>
      <c r="C824" s="75" t="s">
        <v>3802</v>
      </c>
      <c r="D824" s="75" t="s">
        <v>2774</v>
      </c>
      <c r="E824" s="76" t="s">
        <v>2775</v>
      </c>
      <c r="F824" s="75" t="s">
        <v>55</v>
      </c>
      <c r="G824" s="75" t="s">
        <v>2776</v>
      </c>
      <c r="H824" s="75" t="s">
        <v>42</v>
      </c>
      <c r="I824" s="75"/>
      <c r="J824" s="75"/>
      <c r="K824" s="75">
        <v>8</v>
      </c>
      <c r="L824" s="75" t="s">
        <v>555</v>
      </c>
      <c r="M824" s="75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</row>
    <row r="825" spans="1:26" ht="15.75" customHeight="1">
      <c r="A825" s="75">
        <v>6</v>
      </c>
      <c r="B825" s="75">
        <v>1</v>
      </c>
      <c r="C825" s="75" t="s">
        <v>3803</v>
      </c>
      <c r="D825" s="75" t="s">
        <v>2632</v>
      </c>
      <c r="E825" s="76" t="s">
        <v>560</v>
      </c>
      <c r="F825" s="75" t="s">
        <v>55</v>
      </c>
      <c r="G825" s="77" t="s">
        <v>558</v>
      </c>
      <c r="H825" s="75" t="s">
        <v>38</v>
      </c>
      <c r="I825" s="75"/>
      <c r="J825" s="75"/>
      <c r="K825" s="75">
        <v>8</v>
      </c>
      <c r="L825" s="75" t="s">
        <v>541</v>
      </c>
      <c r="M825" s="75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</row>
    <row r="826" spans="1:26" ht="15.75" customHeight="1">
      <c r="A826" s="75">
        <v>7</v>
      </c>
      <c r="B826" s="75">
        <v>1</v>
      </c>
      <c r="C826" s="75" t="s">
        <v>3804</v>
      </c>
      <c r="D826" s="75" t="s">
        <v>1516</v>
      </c>
      <c r="E826" s="76" t="s">
        <v>1517</v>
      </c>
      <c r="F826" s="75" t="s">
        <v>55</v>
      </c>
      <c r="G826" s="77" t="s">
        <v>624</v>
      </c>
      <c r="H826" s="75" t="s">
        <v>4104</v>
      </c>
      <c r="I826" s="75"/>
      <c r="J826" s="75"/>
      <c r="K826" s="75">
        <v>8</v>
      </c>
      <c r="L826" s="75" t="s">
        <v>1506</v>
      </c>
      <c r="M826" s="75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</row>
    <row r="827" spans="1:26" ht="15.75" customHeight="1">
      <c r="A827" s="75">
        <v>8</v>
      </c>
      <c r="B827" s="75">
        <v>1</v>
      </c>
      <c r="C827" s="75" t="s">
        <v>3805</v>
      </c>
      <c r="D827" s="75" t="s">
        <v>538</v>
      </c>
      <c r="E827" s="76" t="s">
        <v>539</v>
      </c>
      <c r="F827" s="75" t="s">
        <v>55</v>
      </c>
      <c r="G827" s="77" t="s">
        <v>540</v>
      </c>
      <c r="H827" s="75" t="s">
        <v>34</v>
      </c>
      <c r="I827" s="75"/>
      <c r="J827" s="75"/>
      <c r="K827" s="75">
        <v>8</v>
      </c>
      <c r="L827" s="75" t="s">
        <v>541</v>
      </c>
      <c r="M827" s="75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</row>
    <row r="828" spans="1:26" ht="15.75" customHeight="1">
      <c r="A828" s="75">
        <v>9</v>
      </c>
      <c r="B828" s="75">
        <v>1</v>
      </c>
      <c r="C828" s="75" t="s">
        <v>3806</v>
      </c>
      <c r="D828" s="75" t="s">
        <v>776</v>
      </c>
      <c r="E828" s="76" t="s">
        <v>777</v>
      </c>
      <c r="F828" s="75" t="s">
        <v>55</v>
      </c>
      <c r="G828" s="77" t="s">
        <v>778</v>
      </c>
      <c r="H828" s="75" t="s">
        <v>37</v>
      </c>
      <c r="I828" s="75"/>
      <c r="J828" s="75"/>
      <c r="K828" s="75">
        <v>8</v>
      </c>
      <c r="L828" s="75" t="s">
        <v>714</v>
      </c>
      <c r="M828" s="75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</row>
    <row r="829" spans="1:26" ht="15.75" customHeight="1">
      <c r="A829" s="75">
        <v>10</v>
      </c>
      <c r="B829" s="75">
        <v>1</v>
      </c>
      <c r="C829" s="75" t="s">
        <v>3807</v>
      </c>
      <c r="D829" s="75" t="s">
        <v>2145</v>
      </c>
      <c r="E829" s="76" t="s">
        <v>386</v>
      </c>
      <c r="F829" s="75" t="s">
        <v>55</v>
      </c>
      <c r="G829" s="77" t="s">
        <v>2146</v>
      </c>
      <c r="H829" s="75" t="s">
        <v>33</v>
      </c>
      <c r="I829" s="75"/>
      <c r="J829" s="75"/>
      <c r="K829" s="75">
        <v>8</v>
      </c>
      <c r="L829" s="75" t="s">
        <v>541</v>
      </c>
      <c r="M829" s="75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</row>
    <row r="830" spans="1:26" ht="15.75" customHeight="1">
      <c r="A830" s="75">
        <v>1</v>
      </c>
      <c r="B830" s="75">
        <v>2</v>
      </c>
      <c r="C830" s="75" t="s">
        <v>3808</v>
      </c>
      <c r="D830" s="75" t="s">
        <v>2160</v>
      </c>
      <c r="E830" s="76" t="s">
        <v>2161</v>
      </c>
      <c r="F830" s="75" t="s">
        <v>55</v>
      </c>
      <c r="G830" s="77" t="s">
        <v>551</v>
      </c>
      <c r="H830" s="75" t="s">
        <v>33</v>
      </c>
      <c r="I830" s="75"/>
      <c r="J830" s="75"/>
      <c r="K830" s="75">
        <v>8</v>
      </c>
      <c r="L830" s="75" t="s">
        <v>2156</v>
      </c>
      <c r="M830" s="75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</row>
    <row r="831" spans="1:26" ht="15.75" customHeight="1">
      <c r="A831" s="75">
        <v>2</v>
      </c>
      <c r="B831" s="75">
        <v>2</v>
      </c>
      <c r="C831" s="75" t="s">
        <v>3809</v>
      </c>
      <c r="D831" s="75" t="s">
        <v>639</v>
      </c>
      <c r="E831" s="76" t="s">
        <v>640</v>
      </c>
      <c r="F831" s="75" t="s">
        <v>55</v>
      </c>
      <c r="G831" s="77" t="s">
        <v>641</v>
      </c>
      <c r="H831" s="75" t="s">
        <v>36</v>
      </c>
      <c r="I831" s="75"/>
      <c r="J831" s="75"/>
      <c r="K831" s="75">
        <v>8</v>
      </c>
      <c r="L831" s="75" t="s">
        <v>631</v>
      </c>
      <c r="M831" s="75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</row>
    <row r="832" spans="1:26" ht="15.75" customHeight="1">
      <c r="A832" s="75">
        <v>3</v>
      </c>
      <c r="B832" s="75">
        <v>2</v>
      </c>
      <c r="C832" s="75" t="s">
        <v>3810</v>
      </c>
      <c r="D832" s="75" t="s">
        <v>632</v>
      </c>
      <c r="E832" s="76" t="s">
        <v>633</v>
      </c>
      <c r="F832" s="75" t="s">
        <v>634</v>
      </c>
      <c r="G832" s="77" t="s">
        <v>635</v>
      </c>
      <c r="H832" s="75" t="s">
        <v>36</v>
      </c>
      <c r="I832" s="75"/>
      <c r="J832" s="75"/>
      <c r="K832" s="75">
        <v>8</v>
      </c>
      <c r="L832" s="75" t="s">
        <v>631</v>
      </c>
      <c r="M832" s="75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</row>
    <row r="833" spans="1:26" ht="15.75" customHeight="1">
      <c r="A833" s="75">
        <v>4</v>
      </c>
      <c r="B833" s="75">
        <v>2</v>
      </c>
      <c r="C833" s="75" t="s">
        <v>3811</v>
      </c>
      <c r="D833" s="75" t="s">
        <v>785</v>
      </c>
      <c r="E833" s="76" t="s">
        <v>786</v>
      </c>
      <c r="F833" s="75" t="s">
        <v>170</v>
      </c>
      <c r="G833" s="77" t="s">
        <v>787</v>
      </c>
      <c r="H833" s="75" t="s">
        <v>37</v>
      </c>
      <c r="I833" s="75"/>
      <c r="J833" s="75"/>
      <c r="K833" s="75">
        <v>8</v>
      </c>
      <c r="L833" s="75" t="s">
        <v>714</v>
      </c>
      <c r="M833" s="75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</row>
    <row r="834" spans="1:26" ht="15.75" customHeight="1">
      <c r="A834" s="75">
        <v>5</v>
      </c>
      <c r="B834" s="75">
        <v>2</v>
      </c>
      <c r="C834" s="75" t="s">
        <v>3812</v>
      </c>
      <c r="D834" s="75" t="s">
        <v>702</v>
      </c>
      <c r="E834" s="76" t="s">
        <v>703</v>
      </c>
      <c r="F834" s="75" t="s">
        <v>170</v>
      </c>
      <c r="G834" s="77" t="s">
        <v>704</v>
      </c>
      <c r="H834" s="75" t="s">
        <v>43</v>
      </c>
      <c r="I834" s="75"/>
      <c r="J834" s="75"/>
      <c r="K834" s="75">
        <v>8</v>
      </c>
      <c r="L834" s="75" t="s">
        <v>541</v>
      </c>
      <c r="M834" s="75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</row>
    <row r="835" spans="1:26" ht="15.75" customHeight="1">
      <c r="A835" s="75">
        <v>6</v>
      </c>
      <c r="B835" s="75">
        <v>2</v>
      </c>
      <c r="C835" s="75" t="s">
        <v>3813</v>
      </c>
      <c r="D835" s="75" t="s">
        <v>1764</v>
      </c>
      <c r="E835" s="76" t="s">
        <v>1765</v>
      </c>
      <c r="F835" s="75" t="s">
        <v>797</v>
      </c>
      <c r="G835" s="77" t="s">
        <v>630</v>
      </c>
      <c r="H835" s="75" t="s">
        <v>40</v>
      </c>
      <c r="I835" s="75"/>
      <c r="J835" s="75"/>
      <c r="K835" s="75">
        <v>8</v>
      </c>
      <c r="L835" s="75" t="s">
        <v>2977</v>
      </c>
      <c r="M835" s="75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</row>
    <row r="836" spans="1:26" ht="15.75" customHeight="1">
      <c r="A836" s="75">
        <v>7</v>
      </c>
      <c r="B836" s="75">
        <v>2</v>
      </c>
      <c r="C836" s="75" t="s">
        <v>3814</v>
      </c>
      <c r="D836" s="75" t="s">
        <v>2629</v>
      </c>
      <c r="E836" s="76" t="s">
        <v>1934</v>
      </c>
      <c r="F836" s="75" t="s">
        <v>797</v>
      </c>
      <c r="G836" s="77" t="s">
        <v>4169</v>
      </c>
      <c r="H836" s="75" t="s">
        <v>38</v>
      </c>
      <c r="I836" s="75"/>
      <c r="J836" s="75"/>
      <c r="K836" s="75">
        <v>8</v>
      </c>
      <c r="L836" s="75" t="s">
        <v>545</v>
      </c>
      <c r="M836" s="75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</row>
    <row r="837" spans="1:26" ht="15.75" customHeight="1">
      <c r="A837" s="75">
        <v>8</v>
      </c>
      <c r="B837" s="75">
        <v>2</v>
      </c>
      <c r="C837" s="75" t="s">
        <v>3815</v>
      </c>
      <c r="D837" s="75" t="s">
        <v>2773</v>
      </c>
      <c r="E837" s="76" t="s">
        <v>1903</v>
      </c>
      <c r="F837" s="75" t="s">
        <v>521</v>
      </c>
      <c r="G837" s="95">
        <v>39731</v>
      </c>
      <c r="H837" s="75" t="s">
        <v>42</v>
      </c>
      <c r="I837" s="75"/>
      <c r="J837" s="75"/>
      <c r="K837" s="75">
        <v>8</v>
      </c>
      <c r="L837" s="75" t="s">
        <v>555</v>
      </c>
      <c r="M837" s="75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</row>
    <row r="838" spans="1:26" ht="15.75" customHeight="1">
      <c r="A838" s="75">
        <v>9</v>
      </c>
      <c r="B838" s="75">
        <v>2</v>
      </c>
      <c r="C838" s="75" t="s">
        <v>3816</v>
      </c>
      <c r="D838" s="75" t="s">
        <v>2636</v>
      </c>
      <c r="E838" s="76" t="s">
        <v>2637</v>
      </c>
      <c r="F838" s="75" t="s">
        <v>225</v>
      </c>
      <c r="G838" s="77" t="s">
        <v>2146</v>
      </c>
      <c r="H838" s="75" t="s">
        <v>38</v>
      </c>
      <c r="I838" s="75"/>
      <c r="J838" s="75"/>
      <c r="K838" s="75">
        <v>8</v>
      </c>
      <c r="L838" s="75" t="s">
        <v>541</v>
      </c>
      <c r="M838" s="75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</row>
    <row r="839" spans="1:26" ht="15.75" customHeight="1">
      <c r="A839" s="75">
        <v>10</v>
      </c>
      <c r="B839" s="75">
        <v>2</v>
      </c>
      <c r="C839" s="75" t="s">
        <v>3817</v>
      </c>
      <c r="D839" s="75" t="s">
        <v>2162</v>
      </c>
      <c r="E839" s="76" t="s">
        <v>2163</v>
      </c>
      <c r="F839" s="75" t="s">
        <v>416</v>
      </c>
      <c r="G839" s="77" t="s">
        <v>2164</v>
      </c>
      <c r="H839" s="75" t="s">
        <v>33</v>
      </c>
      <c r="I839" s="75"/>
      <c r="J839" s="75"/>
      <c r="K839" s="75">
        <v>8</v>
      </c>
      <c r="L839" s="75" t="s">
        <v>541</v>
      </c>
      <c r="M839" s="75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</row>
    <row r="840" spans="1:26" ht="15.75" customHeight="1">
      <c r="A840" s="75">
        <v>1</v>
      </c>
      <c r="B840" s="75">
        <v>3</v>
      </c>
      <c r="C840" s="75" t="s">
        <v>3818</v>
      </c>
      <c r="D840" s="75" t="s">
        <v>1049</v>
      </c>
      <c r="E840" s="76" t="s">
        <v>1050</v>
      </c>
      <c r="F840" s="75" t="s">
        <v>416</v>
      </c>
      <c r="G840" s="77" t="s">
        <v>1051</v>
      </c>
      <c r="H840" s="75" t="s">
        <v>41</v>
      </c>
      <c r="I840" s="75"/>
      <c r="J840" s="75"/>
      <c r="K840" s="75">
        <v>8</v>
      </c>
      <c r="L840" s="75" t="s">
        <v>2182</v>
      </c>
      <c r="M840" s="75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</row>
    <row r="841" spans="1:26" ht="15.75" customHeight="1">
      <c r="A841" s="75">
        <v>2</v>
      </c>
      <c r="B841" s="75">
        <v>3</v>
      </c>
      <c r="C841" s="75" t="s">
        <v>3819</v>
      </c>
      <c r="D841" s="75" t="s">
        <v>2178</v>
      </c>
      <c r="E841" s="76" t="s">
        <v>2179</v>
      </c>
      <c r="F841" s="75" t="s">
        <v>416</v>
      </c>
      <c r="G841" s="77" t="s">
        <v>1059</v>
      </c>
      <c r="H841" s="75" t="s">
        <v>33</v>
      </c>
      <c r="I841" s="75"/>
      <c r="J841" s="75"/>
      <c r="K841" s="75">
        <v>8</v>
      </c>
      <c r="L841" s="75" t="s">
        <v>714</v>
      </c>
      <c r="M841" s="75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</row>
    <row r="842" spans="1:26" ht="15.75" customHeight="1">
      <c r="A842" s="75">
        <v>3</v>
      </c>
      <c r="B842" s="75">
        <v>3</v>
      </c>
      <c r="C842" s="75" t="s">
        <v>3820</v>
      </c>
      <c r="D842" s="75" t="s">
        <v>2188</v>
      </c>
      <c r="E842" s="76" t="s">
        <v>2189</v>
      </c>
      <c r="F842" s="75" t="s">
        <v>416</v>
      </c>
      <c r="G842" s="77" t="s">
        <v>2184</v>
      </c>
      <c r="H842" s="75" t="s">
        <v>33</v>
      </c>
      <c r="I842" s="75"/>
      <c r="J842" s="75"/>
      <c r="K842" s="75">
        <v>8</v>
      </c>
      <c r="L842" s="75" t="s">
        <v>541</v>
      </c>
      <c r="M842" s="75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</row>
    <row r="843" spans="1:26" ht="15.75" customHeight="1">
      <c r="A843" s="75">
        <v>4</v>
      </c>
      <c r="B843" s="75">
        <v>3</v>
      </c>
      <c r="C843" s="75" t="s">
        <v>3821</v>
      </c>
      <c r="D843" s="75" t="s">
        <v>2547</v>
      </c>
      <c r="E843" s="76" t="s">
        <v>2548</v>
      </c>
      <c r="F843" s="75" t="s">
        <v>252</v>
      </c>
      <c r="G843" s="77" t="s">
        <v>4170</v>
      </c>
      <c r="H843" s="75" t="s">
        <v>39</v>
      </c>
      <c r="I843" s="75"/>
      <c r="J843" s="75"/>
      <c r="K843" s="75">
        <v>8</v>
      </c>
      <c r="L843" s="75" t="s">
        <v>2961</v>
      </c>
      <c r="M843" s="75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</row>
    <row r="844" spans="1:26" ht="15.75" customHeight="1">
      <c r="A844" s="75">
        <v>5</v>
      </c>
      <c r="B844" s="75">
        <v>3</v>
      </c>
      <c r="C844" s="75" t="s">
        <v>3822</v>
      </c>
      <c r="D844" s="75" t="s">
        <v>2630</v>
      </c>
      <c r="E844" s="76" t="s">
        <v>2631</v>
      </c>
      <c r="F844" s="75" t="s">
        <v>252</v>
      </c>
      <c r="G844" s="77" t="s">
        <v>4171</v>
      </c>
      <c r="H844" s="75" t="s">
        <v>38</v>
      </c>
      <c r="I844" s="75"/>
      <c r="J844" s="75"/>
      <c r="K844" s="75">
        <v>8</v>
      </c>
      <c r="L844" s="75" t="s">
        <v>625</v>
      </c>
      <c r="M844" s="75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</row>
    <row r="845" spans="1:26" ht="15.75" customHeight="1">
      <c r="A845" s="75">
        <v>6</v>
      </c>
      <c r="B845" s="75">
        <v>3</v>
      </c>
      <c r="C845" s="75" t="s">
        <v>3823</v>
      </c>
      <c r="D845" s="75" t="s">
        <v>542</v>
      </c>
      <c r="E845" s="76" t="s">
        <v>543</v>
      </c>
      <c r="F845" s="75" t="s">
        <v>252</v>
      </c>
      <c r="G845" s="77" t="s">
        <v>544</v>
      </c>
      <c r="H845" s="75" t="s">
        <v>34</v>
      </c>
      <c r="I845" s="75"/>
      <c r="J845" s="75"/>
      <c r="K845" s="75">
        <v>8</v>
      </c>
      <c r="L845" s="75" t="s">
        <v>545</v>
      </c>
      <c r="M845" s="75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</row>
    <row r="846" spans="1:26" ht="15.75" customHeight="1">
      <c r="A846" s="75">
        <v>7</v>
      </c>
      <c r="B846" s="75">
        <v>3</v>
      </c>
      <c r="C846" s="75" t="s">
        <v>3824</v>
      </c>
      <c r="D846" s="75" t="s">
        <v>2539</v>
      </c>
      <c r="E846" s="76" t="s">
        <v>483</v>
      </c>
      <c r="F846" s="75" t="s">
        <v>2540</v>
      </c>
      <c r="G846" s="77" t="s">
        <v>4172</v>
      </c>
      <c r="H846" s="75" t="s">
        <v>39</v>
      </c>
      <c r="I846" s="75"/>
      <c r="J846" s="75"/>
      <c r="K846" s="75">
        <v>8</v>
      </c>
      <c r="L846" s="75" t="s">
        <v>555</v>
      </c>
      <c r="M846" s="75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</row>
    <row r="847" spans="1:26" ht="15.75" customHeight="1">
      <c r="A847" s="75">
        <v>8</v>
      </c>
      <c r="B847" s="75">
        <v>3</v>
      </c>
      <c r="C847" s="75" t="s">
        <v>3825</v>
      </c>
      <c r="D847" s="75" t="s">
        <v>2766</v>
      </c>
      <c r="E847" s="76" t="s">
        <v>2767</v>
      </c>
      <c r="F847" s="75" t="s">
        <v>144</v>
      </c>
      <c r="G847" s="75" t="s">
        <v>2462</v>
      </c>
      <c r="H847" s="75" t="s">
        <v>42</v>
      </c>
      <c r="I847" s="75"/>
      <c r="J847" s="75"/>
      <c r="K847" s="75">
        <v>8</v>
      </c>
      <c r="L847" s="75" t="s">
        <v>555</v>
      </c>
      <c r="M847" s="75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</row>
    <row r="848" spans="1:26" ht="15.75" customHeight="1">
      <c r="A848" s="75">
        <v>9</v>
      </c>
      <c r="B848" s="75">
        <v>3</v>
      </c>
      <c r="C848" s="75" t="s">
        <v>3826</v>
      </c>
      <c r="D848" s="75" t="s">
        <v>2154</v>
      </c>
      <c r="E848" s="76" t="s">
        <v>568</v>
      </c>
      <c r="F848" s="75" t="s">
        <v>144</v>
      </c>
      <c r="G848" s="77" t="s">
        <v>2155</v>
      </c>
      <c r="H848" s="75" t="s">
        <v>33</v>
      </c>
      <c r="I848" s="75"/>
      <c r="J848" s="75"/>
      <c r="K848" s="75">
        <v>8</v>
      </c>
      <c r="L848" s="75" t="s">
        <v>2156</v>
      </c>
      <c r="M848" s="75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</row>
    <row r="849" spans="1:26" ht="15.75" customHeight="1">
      <c r="A849" s="75">
        <v>10</v>
      </c>
      <c r="B849" s="75">
        <v>3</v>
      </c>
      <c r="C849" s="75" t="s">
        <v>3827</v>
      </c>
      <c r="D849" s="75" t="s">
        <v>2779</v>
      </c>
      <c r="E849" s="76" t="s">
        <v>2780</v>
      </c>
      <c r="F849" s="75" t="s">
        <v>144</v>
      </c>
      <c r="G849" s="95">
        <v>39754</v>
      </c>
      <c r="H849" s="75" t="s">
        <v>42</v>
      </c>
      <c r="I849" s="75"/>
      <c r="J849" s="75"/>
      <c r="K849" s="75">
        <v>8</v>
      </c>
      <c r="L849" s="75" t="s">
        <v>555</v>
      </c>
      <c r="M849" s="75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</row>
    <row r="850" spans="1:26" ht="15.75" customHeight="1">
      <c r="A850" s="75">
        <v>1</v>
      </c>
      <c r="B850" s="75">
        <v>4</v>
      </c>
      <c r="C850" s="75" t="s">
        <v>3828</v>
      </c>
      <c r="D850" s="75" t="s">
        <v>2176</v>
      </c>
      <c r="E850" s="76" t="s">
        <v>2177</v>
      </c>
      <c r="F850" s="75" t="s">
        <v>1992</v>
      </c>
      <c r="G850" s="77" t="s">
        <v>558</v>
      </c>
      <c r="H850" s="75" t="s">
        <v>33</v>
      </c>
      <c r="I850" s="75"/>
      <c r="J850" s="75"/>
      <c r="K850" s="75">
        <v>8</v>
      </c>
      <c r="L850" s="75" t="s">
        <v>541</v>
      </c>
      <c r="M850" s="75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</row>
    <row r="851" spans="1:26" ht="15.75" customHeight="1">
      <c r="A851" s="75">
        <v>2</v>
      </c>
      <c r="B851" s="75">
        <v>4</v>
      </c>
      <c r="C851" s="75" t="s">
        <v>3829</v>
      </c>
      <c r="D851" s="75" t="s">
        <v>782</v>
      </c>
      <c r="E851" s="76" t="s">
        <v>783</v>
      </c>
      <c r="F851" s="75" t="s">
        <v>241</v>
      </c>
      <c r="G851" s="77" t="s">
        <v>784</v>
      </c>
      <c r="H851" s="75" t="s">
        <v>37</v>
      </c>
      <c r="I851" s="75"/>
      <c r="J851" s="75"/>
      <c r="K851" s="75">
        <v>8</v>
      </c>
      <c r="L851" s="75" t="s">
        <v>714</v>
      </c>
      <c r="M851" s="75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</row>
    <row r="852" spans="1:26" ht="15.75" customHeight="1">
      <c r="A852" s="75">
        <v>3</v>
      </c>
      <c r="B852" s="75">
        <v>4</v>
      </c>
      <c r="C852" s="75" t="s">
        <v>3830</v>
      </c>
      <c r="D852" s="75" t="s">
        <v>1060</v>
      </c>
      <c r="E852" s="76" t="s">
        <v>1061</v>
      </c>
      <c r="F852" s="75" t="s">
        <v>241</v>
      </c>
      <c r="G852" s="77" t="s">
        <v>1062</v>
      </c>
      <c r="H852" s="75" t="s">
        <v>41</v>
      </c>
      <c r="I852" s="75"/>
      <c r="J852" s="75"/>
      <c r="K852" s="75">
        <v>8</v>
      </c>
      <c r="L852" s="75" t="s">
        <v>2144</v>
      </c>
      <c r="M852" s="75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</row>
    <row r="853" spans="1:26" ht="15.75" customHeight="1">
      <c r="A853" s="75">
        <v>4</v>
      </c>
      <c r="B853" s="75">
        <v>4</v>
      </c>
      <c r="C853" s="75" t="s">
        <v>3831</v>
      </c>
      <c r="D853" s="75" t="s">
        <v>2173</v>
      </c>
      <c r="E853" s="76" t="s">
        <v>980</v>
      </c>
      <c r="F853" s="75" t="s">
        <v>341</v>
      </c>
      <c r="G853" s="77" t="s">
        <v>707</v>
      </c>
      <c r="H853" s="75" t="s">
        <v>33</v>
      </c>
      <c r="I853" s="75"/>
      <c r="J853" s="75"/>
      <c r="K853" s="75">
        <v>8</v>
      </c>
      <c r="L853" s="75" t="s">
        <v>555</v>
      </c>
      <c r="M853" s="75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</row>
    <row r="854" spans="1:26" ht="15.75" customHeight="1">
      <c r="A854" s="75">
        <v>5</v>
      </c>
      <c r="B854" s="75">
        <v>4</v>
      </c>
      <c r="C854" s="75" t="s">
        <v>3832</v>
      </c>
      <c r="D854" s="75" t="s">
        <v>705</v>
      </c>
      <c r="E854" s="76" t="s">
        <v>706</v>
      </c>
      <c r="F854" s="75" t="s">
        <v>290</v>
      </c>
      <c r="G854" s="77" t="s">
        <v>707</v>
      </c>
      <c r="H854" s="75" t="s">
        <v>43</v>
      </c>
      <c r="I854" s="75"/>
      <c r="J854" s="75"/>
      <c r="K854" s="75">
        <v>8</v>
      </c>
      <c r="L854" s="75" t="s">
        <v>541</v>
      </c>
      <c r="M854" s="75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</row>
    <row r="855" spans="1:26" ht="15.75" customHeight="1">
      <c r="A855" s="75">
        <v>6</v>
      </c>
      <c r="B855" s="75">
        <v>4</v>
      </c>
      <c r="C855" s="75" t="s">
        <v>3833</v>
      </c>
      <c r="D855" s="75" t="s">
        <v>636</v>
      </c>
      <c r="E855" s="76" t="s">
        <v>637</v>
      </c>
      <c r="F855" s="75" t="s">
        <v>353</v>
      </c>
      <c r="G855" s="77" t="s">
        <v>638</v>
      </c>
      <c r="H855" s="75" t="s">
        <v>36</v>
      </c>
      <c r="I855" s="75"/>
      <c r="J855" s="75"/>
      <c r="K855" s="75">
        <v>8</v>
      </c>
      <c r="L855" s="75" t="s">
        <v>631</v>
      </c>
      <c r="M855" s="75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</row>
    <row r="856" spans="1:26" ht="15.75" customHeight="1">
      <c r="A856" s="75">
        <v>7</v>
      </c>
      <c r="B856" s="75">
        <v>4</v>
      </c>
      <c r="C856" s="75" t="s">
        <v>3834</v>
      </c>
      <c r="D856" s="75" t="s">
        <v>713</v>
      </c>
      <c r="E856" s="76" t="s">
        <v>125</v>
      </c>
      <c r="F856" s="75" t="s">
        <v>281</v>
      </c>
      <c r="G856" s="77" t="s">
        <v>707</v>
      </c>
      <c r="H856" s="75" t="s">
        <v>43</v>
      </c>
      <c r="I856" s="75"/>
      <c r="J856" s="75"/>
      <c r="K856" s="75">
        <v>8</v>
      </c>
      <c r="L856" s="75" t="s">
        <v>714</v>
      </c>
      <c r="M856" s="75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</row>
    <row r="857" spans="1:26" ht="15.75" customHeight="1">
      <c r="A857" s="75">
        <v>8</v>
      </c>
      <c r="B857" s="75">
        <v>4</v>
      </c>
      <c r="C857" s="75" t="s">
        <v>3835</v>
      </c>
      <c r="D857" s="75" t="s">
        <v>1507</v>
      </c>
      <c r="E857" s="76" t="s">
        <v>1508</v>
      </c>
      <c r="F857" s="75" t="s">
        <v>998</v>
      </c>
      <c r="G857" s="77" t="s">
        <v>1509</v>
      </c>
      <c r="H857" s="75" t="s">
        <v>4104</v>
      </c>
      <c r="I857" s="75"/>
      <c r="J857" s="75"/>
      <c r="K857" s="75">
        <v>8</v>
      </c>
      <c r="L857" s="75" t="s">
        <v>1506</v>
      </c>
      <c r="M857" s="75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</row>
    <row r="858" spans="1:26" ht="15.75" customHeight="1">
      <c r="A858" s="75">
        <v>9</v>
      </c>
      <c r="B858" s="75">
        <v>4</v>
      </c>
      <c r="C858" s="75" t="s">
        <v>3836</v>
      </c>
      <c r="D858" s="75" t="s">
        <v>2633</v>
      </c>
      <c r="E858" s="76" t="s">
        <v>2634</v>
      </c>
      <c r="F858" s="75" t="s">
        <v>320</v>
      </c>
      <c r="G858" s="77" t="s">
        <v>2635</v>
      </c>
      <c r="H858" s="75" t="s">
        <v>38</v>
      </c>
      <c r="I858" s="75"/>
      <c r="J858" s="75"/>
      <c r="K858" s="75">
        <v>8</v>
      </c>
      <c r="L858" s="75" t="s">
        <v>625</v>
      </c>
      <c r="M858" s="75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</row>
    <row r="859" spans="1:26" ht="15.75" customHeight="1">
      <c r="A859" s="75">
        <v>10</v>
      </c>
      <c r="B859" s="75">
        <v>4</v>
      </c>
      <c r="C859" s="75" t="s">
        <v>3837</v>
      </c>
      <c r="D859" s="75" t="s">
        <v>779</v>
      </c>
      <c r="E859" s="76" t="s">
        <v>780</v>
      </c>
      <c r="F859" s="75" t="s">
        <v>320</v>
      </c>
      <c r="G859" s="77" t="s">
        <v>781</v>
      </c>
      <c r="H859" s="75" t="s">
        <v>37</v>
      </c>
      <c r="I859" s="75"/>
      <c r="J859" s="75"/>
      <c r="K859" s="75">
        <v>8</v>
      </c>
      <c r="L859" s="75" t="s">
        <v>714</v>
      </c>
      <c r="M859" s="75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</row>
    <row r="860" spans="1:26" ht="15.75" customHeight="1">
      <c r="A860" s="75">
        <v>1</v>
      </c>
      <c r="B860" s="75">
        <v>5</v>
      </c>
      <c r="C860" s="75" t="s">
        <v>3838</v>
      </c>
      <c r="D860" s="75" t="s">
        <v>2190</v>
      </c>
      <c r="E860" s="76" t="s">
        <v>1273</v>
      </c>
      <c r="F860" s="75" t="s">
        <v>2191</v>
      </c>
      <c r="G860" s="77" t="s">
        <v>624</v>
      </c>
      <c r="H860" s="75" t="s">
        <v>33</v>
      </c>
      <c r="I860" s="75"/>
      <c r="J860" s="75"/>
      <c r="K860" s="75">
        <v>8</v>
      </c>
      <c r="L860" s="75" t="s">
        <v>625</v>
      </c>
      <c r="M860" s="75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</row>
    <row r="861" spans="1:26" ht="15.75" customHeight="1">
      <c r="A861" s="75">
        <v>2</v>
      </c>
      <c r="B861" s="75">
        <v>5</v>
      </c>
      <c r="C861" s="75" t="s">
        <v>3839</v>
      </c>
      <c r="D861" s="75" t="s">
        <v>2764</v>
      </c>
      <c r="E861" s="76" t="s">
        <v>1934</v>
      </c>
      <c r="F861" s="75" t="s">
        <v>190</v>
      </c>
      <c r="G861" s="75" t="s">
        <v>2765</v>
      </c>
      <c r="H861" s="75" t="s">
        <v>42</v>
      </c>
      <c r="I861" s="75"/>
      <c r="J861" s="75"/>
      <c r="K861" s="75">
        <v>8</v>
      </c>
      <c r="L861" s="75" t="s">
        <v>625</v>
      </c>
      <c r="M861" s="75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</row>
    <row r="862" spans="1:26" ht="15.75" customHeight="1">
      <c r="A862" s="75">
        <v>3</v>
      </c>
      <c r="B862" s="75">
        <v>5</v>
      </c>
      <c r="C862" s="75" t="s">
        <v>3840</v>
      </c>
      <c r="D862" s="75" t="s">
        <v>2170</v>
      </c>
      <c r="E862" s="76" t="s">
        <v>2171</v>
      </c>
      <c r="F862" s="75" t="s">
        <v>668</v>
      </c>
      <c r="G862" s="77" t="s">
        <v>2172</v>
      </c>
      <c r="H862" s="75" t="s">
        <v>33</v>
      </c>
      <c r="I862" s="75"/>
      <c r="J862" s="75"/>
      <c r="K862" s="75">
        <v>8</v>
      </c>
      <c r="L862" s="75" t="s">
        <v>2168</v>
      </c>
      <c r="M862" s="75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</row>
    <row r="863" spans="1:26" ht="15.75" customHeight="1">
      <c r="A863" s="75">
        <v>4</v>
      </c>
      <c r="B863" s="75">
        <v>5</v>
      </c>
      <c r="C863" s="75" t="s">
        <v>3841</v>
      </c>
      <c r="D863" s="75" t="s">
        <v>1759</v>
      </c>
      <c r="E863" s="76" t="s">
        <v>113</v>
      </c>
      <c r="F863" s="75" t="s">
        <v>668</v>
      </c>
      <c r="G863" s="77" t="s">
        <v>1760</v>
      </c>
      <c r="H863" s="75" t="s">
        <v>40</v>
      </c>
      <c r="I863" s="75"/>
      <c r="J863" s="75"/>
      <c r="K863" s="75">
        <v>8</v>
      </c>
      <c r="L863" s="75" t="s">
        <v>2977</v>
      </c>
      <c r="M863" s="75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</row>
    <row r="864" spans="1:26" ht="15.75" customHeight="1">
      <c r="A864" s="75">
        <v>5</v>
      </c>
      <c r="B864" s="75">
        <v>5</v>
      </c>
      <c r="C864" s="75" t="s">
        <v>3842</v>
      </c>
      <c r="D864" s="75" t="s">
        <v>2174</v>
      </c>
      <c r="E864" s="76" t="s">
        <v>125</v>
      </c>
      <c r="F864" s="75" t="s">
        <v>668</v>
      </c>
      <c r="G864" s="77" t="s">
        <v>2175</v>
      </c>
      <c r="H864" s="75" t="s">
        <v>33</v>
      </c>
      <c r="I864" s="75"/>
      <c r="J864" s="75"/>
      <c r="K864" s="75">
        <v>8</v>
      </c>
      <c r="L864" s="75" t="s">
        <v>714</v>
      </c>
      <c r="M864" s="75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</row>
    <row r="865" spans="1:26" ht="15.75" customHeight="1">
      <c r="A865" s="75">
        <v>6</v>
      </c>
      <c r="B865" s="75">
        <v>5</v>
      </c>
      <c r="C865" s="75" t="s">
        <v>3843</v>
      </c>
      <c r="D865" s="75" t="s">
        <v>770</v>
      </c>
      <c r="E865" s="76" t="s">
        <v>771</v>
      </c>
      <c r="F865" s="75" t="s">
        <v>364</v>
      </c>
      <c r="G865" s="77" t="s">
        <v>772</v>
      </c>
      <c r="H865" s="75" t="s">
        <v>37</v>
      </c>
      <c r="I865" s="75"/>
      <c r="J865" s="75"/>
      <c r="K865" s="75">
        <v>8</v>
      </c>
      <c r="L865" s="75" t="s">
        <v>555</v>
      </c>
      <c r="M865" s="75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</row>
    <row r="866" spans="1:26" ht="15.75" customHeight="1">
      <c r="A866" s="75">
        <v>7</v>
      </c>
      <c r="B866" s="75">
        <v>5</v>
      </c>
      <c r="C866" s="75" t="s">
        <v>3844</v>
      </c>
      <c r="D866" s="75" t="s">
        <v>773</v>
      </c>
      <c r="E866" s="76" t="s">
        <v>774</v>
      </c>
      <c r="F866" s="75" t="s">
        <v>364</v>
      </c>
      <c r="G866" s="77" t="s">
        <v>775</v>
      </c>
      <c r="H866" s="75" t="s">
        <v>37</v>
      </c>
      <c r="I866" s="75"/>
      <c r="J866" s="75"/>
      <c r="K866" s="75">
        <v>8</v>
      </c>
      <c r="L866" s="75" t="s">
        <v>714</v>
      </c>
      <c r="M866" s="75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</row>
    <row r="867" spans="1:26" ht="15.75" customHeight="1">
      <c r="A867" s="75">
        <v>8</v>
      </c>
      <c r="B867" s="75">
        <v>5</v>
      </c>
      <c r="C867" s="75" t="s">
        <v>3845</v>
      </c>
      <c r="D867" s="75" t="s">
        <v>2545</v>
      </c>
      <c r="E867" s="76" t="s">
        <v>2546</v>
      </c>
      <c r="F867" s="75" t="s">
        <v>364</v>
      </c>
      <c r="G867" s="77" t="s">
        <v>2543</v>
      </c>
      <c r="H867" s="75" t="s">
        <v>39</v>
      </c>
      <c r="I867" s="75"/>
      <c r="J867" s="75"/>
      <c r="K867" s="75">
        <v>8</v>
      </c>
      <c r="L867" s="75" t="s">
        <v>541</v>
      </c>
      <c r="M867" s="75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</row>
    <row r="868" spans="1:26" ht="15.75" customHeight="1">
      <c r="A868" s="75">
        <v>9</v>
      </c>
      <c r="B868" s="75">
        <v>5</v>
      </c>
      <c r="C868" s="75" t="s">
        <v>3846</v>
      </c>
      <c r="D868" s="75" t="s">
        <v>2185</v>
      </c>
      <c r="E868" s="76" t="s">
        <v>2186</v>
      </c>
      <c r="F868" s="75" t="s">
        <v>2007</v>
      </c>
      <c r="G868" s="77" t="s">
        <v>2187</v>
      </c>
      <c r="H868" s="75" t="s">
        <v>33</v>
      </c>
      <c r="I868" s="75"/>
      <c r="J868" s="75"/>
      <c r="K868" s="75">
        <v>8</v>
      </c>
      <c r="L868" s="75" t="s">
        <v>541</v>
      </c>
      <c r="M868" s="75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</row>
    <row r="869" spans="1:26" ht="15.75" customHeight="1">
      <c r="A869" s="75">
        <v>10</v>
      </c>
      <c r="B869" s="75">
        <v>5</v>
      </c>
      <c r="C869" s="75" t="s">
        <v>3847</v>
      </c>
      <c r="D869" s="75" t="s">
        <v>2626</v>
      </c>
      <c r="E869" s="76" t="s">
        <v>2627</v>
      </c>
      <c r="F869" s="75" t="s">
        <v>107</v>
      </c>
      <c r="G869" s="77" t="s">
        <v>2628</v>
      </c>
      <c r="H869" s="75" t="s">
        <v>38</v>
      </c>
      <c r="I869" s="75"/>
      <c r="J869" s="75"/>
      <c r="K869" s="75">
        <v>8</v>
      </c>
      <c r="L869" s="75" t="s">
        <v>541</v>
      </c>
      <c r="M869" s="75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</row>
    <row r="870" spans="1:26" ht="15.75" customHeight="1">
      <c r="A870" s="75">
        <v>1</v>
      </c>
      <c r="B870" s="75">
        <v>6</v>
      </c>
      <c r="C870" s="75" t="s">
        <v>3848</v>
      </c>
      <c r="D870" s="75" t="s">
        <v>1068</v>
      </c>
      <c r="E870" s="76" t="s">
        <v>1069</v>
      </c>
      <c r="F870" s="75" t="s">
        <v>107</v>
      </c>
      <c r="G870" s="77" t="s">
        <v>1070</v>
      </c>
      <c r="H870" s="75" t="s">
        <v>41</v>
      </c>
      <c r="I870" s="75"/>
      <c r="J870" s="75"/>
      <c r="K870" s="75">
        <v>8</v>
      </c>
      <c r="L870" s="75" t="s">
        <v>2182</v>
      </c>
      <c r="M870" s="75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</row>
    <row r="871" spans="1:26" ht="15.75" customHeight="1">
      <c r="A871" s="75">
        <v>2</v>
      </c>
      <c r="B871" s="75">
        <v>6</v>
      </c>
      <c r="C871" s="75" t="s">
        <v>3849</v>
      </c>
      <c r="D871" s="75" t="s">
        <v>1503</v>
      </c>
      <c r="E871" s="76" t="s">
        <v>1504</v>
      </c>
      <c r="F871" s="75" t="s">
        <v>107</v>
      </c>
      <c r="G871" s="77" t="s">
        <v>1505</v>
      </c>
      <c r="H871" s="75" t="s">
        <v>4104</v>
      </c>
      <c r="I871" s="75"/>
      <c r="J871" s="75"/>
      <c r="K871" s="75">
        <v>8</v>
      </c>
      <c r="L871" s="75" t="s">
        <v>1506</v>
      </c>
      <c r="M871" s="75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</row>
    <row r="872" spans="1:26" ht="15.75" customHeight="1">
      <c r="A872" s="75">
        <v>3</v>
      </c>
      <c r="B872" s="75">
        <v>6</v>
      </c>
      <c r="C872" s="75" t="s">
        <v>3850</v>
      </c>
      <c r="D872" s="75" t="s">
        <v>1510</v>
      </c>
      <c r="E872" s="76" t="s">
        <v>325</v>
      </c>
      <c r="F872" s="75" t="s">
        <v>623</v>
      </c>
      <c r="G872" s="77" t="s">
        <v>1511</v>
      </c>
      <c r="H872" s="75" t="s">
        <v>4104</v>
      </c>
      <c r="I872" s="75"/>
      <c r="J872" s="75"/>
      <c r="K872" s="75">
        <v>8</v>
      </c>
      <c r="L872" s="75" t="s">
        <v>1512</v>
      </c>
      <c r="M872" s="75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</row>
    <row r="873" spans="1:26" ht="15.75" customHeight="1">
      <c r="A873" s="75">
        <v>4</v>
      </c>
      <c r="B873" s="75">
        <v>6</v>
      </c>
      <c r="C873" s="75" t="s">
        <v>3851</v>
      </c>
      <c r="D873" s="75" t="s">
        <v>621</v>
      </c>
      <c r="E873" s="76" t="s">
        <v>622</v>
      </c>
      <c r="F873" s="75" t="s">
        <v>623</v>
      </c>
      <c r="G873" s="77" t="s">
        <v>624</v>
      </c>
      <c r="H873" s="75" t="s">
        <v>36</v>
      </c>
      <c r="I873" s="75"/>
      <c r="J873" s="75"/>
      <c r="K873" s="75">
        <v>8</v>
      </c>
      <c r="L873" s="75" t="s">
        <v>625</v>
      </c>
      <c r="M873" s="75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</row>
    <row r="874" spans="1:26" ht="15.75" customHeight="1">
      <c r="A874" s="75">
        <v>5</v>
      </c>
      <c r="B874" s="75">
        <v>6</v>
      </c>
      <c r="C874" s="75" t="s">
        <v>3852</v>
      </c>
      <c r="D874" s="75" t="s">
        <v>2544</v>
      </c>
      <c r="E874" s="76" t="s">
        <v>400</v>
      </c>
      <c r="F874" s="75" t="s">
        <v>598</v>
      </c>
      <c r="G874" s="77" t="s">
        <v>4173</v>
      </c>
      <c r="H874" s="75" t="s">
        <v>39</v>
      </c>
      <c r="I874" s="75"/>
      <c r="J874" s="75"/>
      <c r="K874" s="75">
        <v>8</v>
      </c>
      <c r="L874" s="75" t="s">
        <v>2961</v>
      </c>
      <c r="M874" s="75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</row>
    <row r="875" spans="1:26" ht="15.75" customHeight="1">
      <c r="A875" s="75">
        <v>6</v>
      </c>
      <c r="B875" s="75">
        <v>6</v>
      </c>
      <c r="C875" s="75" t="s">
        <v>3853</v>
      </c>
      <c r="D875" s="75" t="s">
        <v>2152</v>
      </c>
      <c r="E875" s="76" t="s">
        <v>1504</v>
      </c>
      <c r="F875" s="75" t="s">
        <v>598</v>
      </c>
      <c r="G875" s="77" t="s">
        <v>2153</v>
      </c>
      <c r="H875" s="75" t="s">
        <v>33</v>
      </c>
      <c r="I875" s="75"/>
      <c r="J875" s="75"/>
      <c r="K875" s="75">
        <v>8</v>
      </c>
      <c r="L875" s="75" t="s">
        <v>541</v>
      </c>
      <c r="M875" s="75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</row>
    <row r="876" spans="1:26" ht="15.75" customHeight="1">
      <c r="A876" s="75">
        <v>7</v>
      </c>
      <c r="B876" s="75">
        <v>6</v>
      </c>
      <c r="C876" s="75" t="s">
        <v>3854</v>
      </c>
      <c r="D876" s="75" t="s">
        <v>2469</v>
      </c>
      <c r="E876" s="76" t="s">
        <v>2470</v>
      </c>
      <c r="F876" s="75" t="s">
        <v>67</v>
      </c>
      <c r="G876" s="77" t="s">
        <v>2471</v>
      </c>
      <c r="H876" s="75" t="s">
        <v>31</v>
      </c>
      <c r="I876" s="75"/>
      <c r="J876" s="75"/>
      <c r="K876" s="75">
        <v>8</v>
      </c>
      <c r="L876" s="75" t="s">
        <v>714</v>
      </c>
      <c r="M876" s="75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</row>
    <row r="877" spans="1:26" ht="15.75" customHeight="1">
      <c r="A877" s="75">
        <v>8</v>
      </c>
      <c r="B877" s="75">
        <v>6</v>
      </c>
      <c r="C877" s="75" t="s">
        <v>3855</v>
      </c>
      <c r="D877" s="87" t="s">
        <v>4039</v>
      </c>
      <c r="E877" s="76" t="s">
        <v>629</v>
      </c>
      <c r="F877" s="75" t="s">
        <v>67</v>
      </c>
      <c r="G877" s="77" t="s">
        <v>630</v>
      </c>
      <c r="H877" s="75" t="s">
        <v>36</v>
      </c>
      <c r="I877" s="75"/>
      <c r="J877" s="75"/>
      <c r="K877" s="75">
        <v>8</v>
      </c>
      <c r="L877" s="75" t="s">
        <v>631</v>
      </c>
      <c r="M877" s="75" t="s">
        <v>4134</v>
      </c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</row>
    <row r="878" spans="1:26" ht="15.75" customHeight="1">
      <c r="A878" s="75">
        <v>9</v>
      </c>
      <c r="B878" s="75">
        <v>6</v>
      </c>
      <c r="C878" s="75" t="s">
        <v>3856</v>
      </c>
      <c r="D878" s="75" t="s">
        <v>2183</v>
      </c>
      <c r="E878" s="76" t="s">
        <v>181</v>
      </c>
      <c r="F878" s="75" t="s">
        <v>67</v>
      </c>
      <c r="G878" s="77" t="s">
        <v>2184</v>
      </c>
      <c r="H878" s="75" t="s">
        <v>33</v>
      </c>
      <c r="I878" s="75"/>
      <c r="J878" s="75"/>
      <c r="K878" s="75">
        <v>8</v>
      </c>
      <c r="L878" s="75" t="s">
        <v>541</v>
      </c>
      <c r="M878" s="75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</row>
    <row r="879" spans="1:26" ht="15.75" customHeight="1">
      <c r="A879" s="75">
        <v>10</v>
      </c>
      <c r="B879" s="75">
        <v>6</v>
      </c>
      <c r="C879" s="75" t="s">
        <v>3857</v>
      </c>
      <c r="D879" s="75" t="s">
        <v>546</v>
      </c>
      <c r="E879" s="76" t="s">
        <v>547</v>
      </c>
      <c r="F879" s="75" t="s">
        <v>67</v>
      </c>
      <c r="G879" s="77" t="s">
        <v>548</v>
      </c>
      <c r="H879" s="75" t="s">
        <v>34</v>
      </c>
      <c r="I879" s="75"/>
      <c r="J879" s="75"/>
      <c r="K879" s="75">
        <v>8</v>
      </c>
      <c r="L879" s="75" t="s">
        <v>545</v>
      </c>
      <c r="M879" s="75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</row>
    <row r="880" spans="1:26" ht="15.75" customHeight="1">
      <c r="A880" s="75">
        <v>1</v>
      </c>
      <c r="B880" s="75">
        <v>7</v>
      </c>
      <c r="C880" s="75" t="s">
        <v>3858</v>
      </c>
      <c r="D880" s="75" t="s">
        <v>2537</v>
      </c>
      <c r="E880" s="76" t="s">
        <v>2538</v>
      </c>
      <c r="F880" s="75" t="s">
        <v>67</v>
      </c>
      <c r="G880" s="77" t="s">
        <v>4174</v>
      </c>
      <c r="H880" s="75" t="s">
        <v>39</v>
      </c>
      <c r="I880" s="75"/>
      <c r="J880" s="75"/>
      <c r="K880" s="75">
        <v>8</v>
      </c>
      <c r="L880" s="75" t="s">
        <v>2966</v>
      </c>
      <c r="M880" s="75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</row>
    <row r="881" spans="1:26" ht="15.75" customHeight="1">
      <c r="A881" s="75">
        <v>2</v>
      </c>
      <c r="B881" s="75">
        <v>7</v>
      </c>
      <c r="C881" s="75" t="s">
        <v>3859</v>
      </c>
      <c r="D881" s="75" t="s">
        <v>2554</v>
      </c>
      <c r="E881" s="76" t="s">
        <v>1145</v>
      </c>
      <c r="F881" s="75" t="s">
        <v>67</v>
      </c>
      <c r="G881" s="77" t="s">
        <v>2555</v>
      </c>
      <c r="H881" s="75" t="s">
        <v>39</v>
      </c>
      <c r="I881" s="75"/>
      <c r="J881" s="75"/>
      <c r="K881" s="75">
        <v>8</v>
      </c>
      <c r="L881" s="75" t="s">
        <v>2961</v>
      </c>
      <c r="M881" s="75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</row>
    <row r="882" spans="1:26" ht="15.75" customHeight="1">
      <c r="A882" s="75">
        <v>3</v>
      </c>
      <c r="B882" s="75">
        <v>7</v>
      </c>
      <c r="C882" s="75" t="s">
        <v>3860</v>
      </c>
      <c r="D882" s="75" t="s">
        <v>2643</v>
      </c>
      <c r="E882" s="76" t="s">
        <v>1314</v>
      </c>
      <c r="F882" s="75" t="s">
        <v>67</v>
      </c>
      <c r="G882" s="77" t="s">
        <v>2644</v>
      </c>
      <c r="H882" s="75" t="s">
        <v>38</v>
      </c>
      <c r="I882" s="75"/>
      <c r="J882" s="75"/>
      <c r="K882" s="75">
        <v>8</v>
      </c>
      <c r="L882" s="75" t="s">
        <v>625</v>
      </c>
      <c r="M882" s="75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</row>
    <row r="883" spans="1:26" ht="15.75" customHeight="1">
      <c r="A883" s="75">
        <v>4</v>
      </c>
      <c r="B883" s="75">
        <v>7</v>
      </c>
      <c r="C883" s="75" t="s">
        <v>3861</v>
      </c>
      <c r="D883" s="75" t="s">
        <v>1693</v>
      </c>
      <c r="E883" s="76" t="s">
        <v>1694</v>
      </c>
      <c r="F883" s="75" t="s">
        <v>1695</v>
      </c>
      <c r="G883" s="77" t="s">
        <v>1509</v>
      </c>
      <c r="H883" s="75" t="s">
        <v>35</v>
      </c>
      <c r="I883" s="75"/>
      <c r="J883" s="75"/>
      <c r="K883" s="75">
        <v>8</v>
      </c>
      <c r="L883" s="75" t="s">
        <v>555</v>
      </c>
      <c r="M883" s="75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</row>
    <row r="884" spans="1:26" ht="15.75" customHeight="1">
      <c r="A884" s="75">
        <v>5</v>
      </c>
      <c r="B884" s="75">
        <v>7</v>
      </c>
      <c r="C884" s="75" t="s">
        <v>3862</v>
      </c>
      <c r="D884" s="75" t="s">
        <v>1756</v>
      </c>
      <c r="E884" s="76" t="s">
        <v>1757</v>
      </c>
      <c r="F884" s="75" t="s">
        <v>1032</v>
      </c>
      <c r="G884" s="77" t="s">
        <v>1758</v>
      </c>
      <c r="H884" s="75" t="s">
        <v>40</v>
      </c>
      <c r="I884" s="75"/>
      <c r="J884" s="75"/>
      <c r="K884" s="75">
        <v>8</v>
      </c>
      <c r="L884" s="75" t="s">
        <v>2977</v>
      </c>
      <c r="M884" s="75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</row>
    <row r="885" spans="1:26" ht="15.75" customHeight="1">
      <c r="A885" s="75">
        <v>6</v>
      </c>
      <c r="B885" s="75">
        <v>7</v>
      </c>
      <c r="C885" s="75" t="s">
        <v>3863</v>
      </c>
      <c r="D885" s="75" t="s">
        <v>1057</v>
      </c>
      <c r="E885" s="76" t="s">
        <v>1058</v>
      </c>
      <c r="F885" s="75" t="s">
        <v>132</v>
      </c>
      <c r="G885" s="77" t="s">
        <v>1059</v>
      </c>
      <c r="H885" s="75" t="s">
        <v>41</v>
      </c>
      <c r="I885" s="75"/>
      <c r="J885" s="75"/>
      <c r="K885" s="75">
        <v>8</v>
      </c>
      <c r="L885" s="75" t="s">
        <v>2961</v>
      </c>
      <c r="M885" s="75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</row>
    <row r="886" spans="1:26" ht="15.75" customHeight="1">
      <c r="A886" s="75">
        <v>7</v>
      </c>
      <c r="B886" s="75">
        <v>7</v>
      </c>
      <c r="C886" s="75" t="s">
        <v>3864</v>
      </c>
      <c r="D886" s="75" t="s">
        <v>2641</v>
      </c>
      <c r="E886" s="76" t="s">
        <v>128</v>
      </c>
      <c r="F886" s="75" t="s">
        <v>132</v>
      </c>
      <c r="G886" s="77" t="s">
        <v>2642</v>
      </c>
      <c r="H886" s="75" t="s">
        <v>38</v>
      </c>
      <c r="I886" s="75"/>
      <c r="J886" s="75"/>
      <c r="K886" s="75">
        <v>8</v>
      </c>
      <c r="L886" s="75" t="s">
        <v>2144</v>
      </c>
      <c r="M886" s="75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</row>
    <row r="887" spans="1:26" ht="15.75" customHeight="1">
      <c r="A887" s="75">
        <v>8</v>
      </c>
      <c r="B887" s="75">
        <v>7</v>
      </c>
      <c r="C887" s="75" t="s">
        <v>3865</v>
      </c>
      <c r="D887" s="75" t="s">
        <v>1499</v>
      </c>
      <c r="E887" s="76" t="s">
        <v>1500</v>
      </c>
      <c r="F887" s="75" t="s">
        <v>132</v>
      </c>
      <c r="G887" s="77" t="s">
        <v>1501</v>
      </c>
      <c r="H887" s="75" t="s">
        <v>4104</v>
      </c>
      <c r="I887" s="75"/>
      <c r="J887" s="75"/>
      <c r="K887" s="75">
        <v>8</v>
      </c>
      <c r="L887" s="75" t="s">
        <v>1502</v>
      </c>
      <c r="M887" s="75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</row>
    <row r="888" spans="1:26" ht="15.75" customHeight="1">
      <c r="A888" s="75">
        <v>9</v>
      </c>
      <c r="B888" s="75">
        <v>7</v>
      </c>
      <c r="C888" s="75" t="s">
        <v>3866</v>
      </c>
      <c r="D888" s="75" t="s">
        <v>1074</v>
      </c>
      <c r="E888" s="76" t="s">
        <v>113</v>
      </c>
      <c r="F888" s="75" t="s">
        <v>132</v>
      </c>
      <c r="G888" s="77" t="s">
        <v>1075</v>
      </c>
      <c r="H888" s="75" t="s">
        <v>41</v>
      </c>
      <c r="I888" s="75"/>
      <c r="J888" s="75"/>
      <c r="K888" s="75">
        <v>8</v>
      </c>
      <c r="L888" s="75" t="s">
        <v>2182</v>
      </c>
      <c r="M888" s="75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</row>
    <row r="889" spans="1:26" ht="15.75" customHeight="1">
      <c r="A889" s="75">
        <v>1</v>
      </c>
      <c r="B889" s="75">
        <v>8</v>
      </c>
      <c r="C889" s="75" t="s">
        <v>3867</v>
      </c>
      <c r="D889" s="75" t="s">
        <v>2645</v>
      </c>
      <c r="E889" s="76" t="s">
        <v>113</v>
      </c>
      <c r="F889" s="75" t="s">
        <v>132</v>
      </c>
      <c r="G889" s="77" t="s">
        <v>544</v>
      </c>
      <c r="H889" s="75" t="s">
        <v>38</v>
      </c>
      <c r="I889" s="75"/>
      <c r="J889" s="75"/>
      <c r="K889" s="75">
        <v>8</v>
      </c>
      <c r="L889" s="75" t="s">
        <v>631</v>
      </c>
      <c r="M889" s="75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</row>
    <row r="890" spans="1:26" ht="15.75" customHeight="1">
      <c r="A890" s="75">
        <v>2</v>
      </c>
      <c r="B890" s="75">
        <v>8</v>
      </c>
      <c r="C890" s="75" t="s">
        <v>3868</v>
      </c>
      <c r="D890" s="75" t="s">
        <v>2180</v>
      </c>
      <c r="E890" s="76" t="s">
        <v>560</v>
      </c>
      <c r="F890" s="75" t="s">
        <v>132</v>
      </c>
      <c r="G890" s="77" t="s">
        <v>2181</v>
      </c>
      <c r="H890" s="75" t="s">
        <v>33</v>
      </c>
      <c r="I890" s="75"/>
      <c r="J890" s="75"/>
      <c r="K890" s="75">
        <v>8</v>
      </c>
      <c r="L890" s="75" t="s">
        <v>2182</v>
      </c>
      <c r="M890" s="75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</row>
    <row r="891" spans="1:26" ht="15.75" customHeight="1">
      <c r="A891" s="75">
        <v>3</v>
      </c>
      <c r="B891" s="75">
        <v>8</v>
      </c>
      <c r="C891" s="75" t="s">
        <v>3869</v>
      </c>
      <c r="D891" s="75" t="s">
        <v>2472</v>
      </c>
      <c r="E891" s="76" t="s">
        <v>945</v>
      </c>
      <c r="F891" s="75" t="s">
        <v>132</v>
      </c>
      <c r="G891" s="77" t="s">
        <v>772</v>
      </c>
      <c r="H891" s="75" t="s">
        <v>31</v>
      </c>
      <c r="I891" s="75"/>
      <c r="J891" s="75"/>
      <c r="K891" s="75">
        <v>8</v>
      </c>
      <c r="L891" s="75" t="s">
        <v>541</v>
      </c>
      <c r="M891" s="75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</row>
    <row r="892" spans="1:26" ht="15.75" customHeight="1">
      <c r="A892" s="75">
        <v>4</v>
      </c>
      <c r="B892" s="75">
        <v>8</v>
      </c>
      <c r="C892" s="75" t="s">
        <v>3870</v>
      </c>
      <c r="D892" s="75" t="s">
        <v>2157</v>
      </c>
      <c r="E892" s="76" t="s">
        <v>1848</v>
      </c>
      <c r="F892" s="75" t="s">
        <v>132</v>
      </c>
      <c r="G892" s="77" t="s">
        <v>2158</v>
      </c>
      <c r="H892" s="75" t="s">
        <v>33</v>
      </c>
      <c r="I892" s="75"/>
      <c r="J892" s="75"/>
      <c r="K892" s="75">
        <v>8</v>
      </c>
      <c r="L892" s="75" t="s">
        <v>541</v>
      </c>
      <c r="M892" s="75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</row>
    <row r="893" spans="1:26" ht="15.75" customHeight="1">
      <c r="A893" s="75">
        <v>5</v>
      </c>
      <c r="B893" s="75">
        <v>8</v>
      </c>
      <c r="C893" s="75" t="s">
        <v>3871</v>
      </c>
      <c r="D893" s="75" t="s">
        <v>2149</v>
      </c>
      <c r="E893" s="76" t="s">
        <v>2150</v>
      </c>
      <c r="F893" s="75" t="s">
        <v>132</v>
      </c>
      <c r="G893" s="77" t="s">
        <v>2151</v>
      </c>
      <c r="H893" s="75" t="s">
        <v>33</v>
      </c>
      <c r="I893" s="75"/>
      <c r="J893" s="75"/>
      <c r="K893" s="75">
        <v>8</v>
      </c>
      <c r="L893" s="75" t="s">
        <v>541</v>
      </c>
      <c r="M893" s="75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</row>
    <row r="894" spans="1:26" ht="15.75" customHeight="1">
      <c r="A894" s="75">
        <v>6</v>
      </c>
      <c r="B894" s="75">
        <v>8</v>
      </c>
      <c r="C894" s="75" t="s">
        <v>3872</v>
      </c>
      <c r="D894" s="75" t="s">
        <v>2782</v>
      </c>
      <c r="E894" s="76" t="s">
        <v>2783</v>
      </c>
      <c r="F894" s="75" t="s">
        <v>232</v>
      </c>
      <c r="G894" s="75" t="s">
        <v>2143</v>
      </c>
      <c r="H894" s="75" t="s">
        <v>42</v>
      </c>
      <c r="I894" s="75"/>
      <c r="J894" s="75"/>
      <c r="K894" s="75">
        <v>8</v>
      </c>
      <c r="L894" s="75" t="s">
        <v>2967</v>
      </c>
      <c r="M894" s="75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</row>
    <row r="895" spans="1:26" ht="15.75" customHeight="1">
      <c r="A895" s="75">
        <v>7</v>
      </c>
      <c r="B895" s="75">
        <v>8</v>
      </c>
      <c r="C895" s="75" t="s">
        <v>3873</v>
      </c>
      <c r="D895" s="75" t="s">
        <v>2139</v>
      </c>
      <c r="E895" s="76" t="s">
        <v>2140</v>
      </c>
      <c r="F895" s="75" t="s">
        <v>232</v>
      </c>
      <c r="G895" s="77" t="s">
        <v>2141</v>
      </c>
      <c r="H895" s="75" t="s">
        <v>33</v>
      </c>
      <c r="I895" s="75"/>
      <c r="J895" s="75"/>
      <c r="K895" s="75">
        <v>8</v>
      </c>
      <c r="L895" s="75" t="s">
        <v>545</v>
      </c>
      <c r="M895" s="75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</row>
    <row r="896" spans="1:26" ht="15.75" customHeight="1">
      <c r="A896" s="75">
        <v>8</v>
      </c>
      <c r="B896" s="75">
        <v>8</v>
      </c>
      <c r="C896" s="75" t="s">
        <v>3874</v>
      </c>
      <c r="D896" s="75" t="s">
        <v>2638</v>
      </c>
      <c r="E896" s="76" t="s">
        <v>2639</v>
      </c>
      <c r="F896" s="75" t="s">
        <v>232</v>
      </c>
      <c r="G896" s="77" t="s">
        <v>2640</v>
      </c>
      <c r="H896" s="75" t="s">
        <v>38</v>
      </c>
      <c r="I896" s="75"/>
      <c r="J896" s="75"/>
      <c r="K896" s="75">
        <v>8</v>
      </c>
      <c r="L896" s="75" t="s">
        <v>2144</v>
      </c>
      <c r="M896" s="75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</row>
    <row r="897" spans="1:26" ht="15.75" customHeight="1">
      <c r="A897" s="75">
        <v>9</v>
      </c>
      <c r="B897" s="75">
        <v>8</v>
      </c>
      <c r="C897" s="75" t="s">
        <v>3875</v>
      </c>
      <c r="D897" s="75" t="s">
        <v>2467</v>
      </c>
      <c r="E897" s="76" t="s">
        <v>1848</v>
      </c>
      <c r="F897" s="75" t="s">
        <v>232</v>
      </c>
      <c r="G897" s="77" t="s">
        <v>2468</v>
      </c>
      <c r="H897" s="75" t="s">
        <v>31</v>
      </c>
      <c r="I897" s="75"/>
      <c r="J897" s="75"/>
      <c r="K897" s="75">
        <v>8</v>
      </c>
      <c r="L897" s="75" t="s">
        <v>625</v>
      </c>
      <c r="M897" s="75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</row>
    <row r="898" spans="1:26" ht="15.75" customHeight="1">
      <c r="A898" s="75">
        <v>1</v>
      </c>
      <c r="B898" s="75">
        <v>9</v>
      </c>
      <c r="C898" s="75" t="s">
        <v>3876</v>
      </c>
      <c r="D898" s="75" t="s">
        <v>2777</v>
      </c>
      <c r="E898" s="76" t="s">
        <v>869</v>
      </c>
      <c r="F898" s="75" t="s">
        <v>232</v>
      </c>
      <c r="G898" s="75" t="s">
        <v>2778</v>
      </c>
      <c r="H898" s="75" t="s">
        <v>42</v>
      </c>
      <c r="I898" s="75"/>
      <c r="J898" s="75"/>
      <c r="K898" s="75">
        <v>8</v>
      </c>
      <c r="L898" s="75" t="s">
        <v>555</v>
      </c>
      <c r="M898" s="75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</row>
    <row r="899" spans="1:26" ht="15.75" customHeight="1">
      <c r="A899" s="75">
        <v>2</v>
      </c>
      <c r="B899" s="75">
        <v>9</v>
      </c>
      <c r="C899" s="75" t="s">
        <v>3877</v>
      </c>
      <c r="D899" s="75" t="s">
        <v>1761</v>
      </c>
      <c r="E899" s="76" t="s">
        <v>1762</v>
      </c>
      <c r="F899" s="75" t="s">
        <v>1172</v>
      </c>
      <c r="G899" s="77" t="s">
        <v>1763</v>
      </c>
      <c r="H899" s="75" t="s">
        <v>40</v>
      </c>
      <c r="I899" s="75"/>
      <c r="J899" s="75"/>
      <c r="K899" s="75">
        <v>8</v>
      </c>
      <c r="L899" s="75" t="s">
        <v>2977</v>
      </c>
      <c r="M899" s="75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</row>
    <row r="900" spans="1:26" ht="15.75" customHeight="1">
      <c r="A900" s="75">
        <v>3</v>
      </c>
      <c r="B900" s="75">
        <v>9</v>
      </c>
      <c r="C900" s="75" t="s">
        <v>3878</v>
      </c>
      <c r="D900" s="75" t="s">
        <v>2147</v>
      </c>
      <c r="E900" s="76" t="s">
        <v>58</v>
      </c>
      <c r="F900" s="75" t="s">
        <v>64</v>
      </c>
      <c r="G900" s="77" t="s">
        <v>2148</v>
      </c>
      <c r="H900" s="75" t="s">
        <v>33</v>
      </c>
      <c r="I900" s="75"/>
      <c r="J900" s="75"/>
      <c r="K900" s="75">
        <v>8</v>
      </c>
      <c r="L900" s="75" t="s">
        <v>541</v>
      </c>
      <c r="M900" s="75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</row>
    <row r="901" spans="1:26" ht="15.75" customHeight="1">
      <c r="A901" s="75">
        <v>4</v>
      </c>
      <c r="B901" s="75">
        <v>9</v>
      </c>
      <c r="C901" s="75" t="s">
        <v>3879</v>
      </c>
      <c r="D901" s="75" t="s">
        <v>2165</v>
      </c>
      <c r="E901" s="76" t="s">
        <v>2166</v>
      </c>
      <c r="F901" s="75" t="s">
        <v>100</v>
      </c>
      <c r="G901" s="77" t="s">
        <v>2167</v>
      </c>
      <c r="H901" s="75" t="s">
        <v>33</v>
      </c>
      <c r="I901" s="75"/>
      <c r="J901" s="75"/>
      <c r="K901" s="75">
        <v>8</v>
      </c>
      <c r="L901" s="75" t="s">
        <v>2168</v>
      </c>
      <c r="M901" s="75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</row>
    <row r="902" spans="1:26" ht="15.75" customHeight="1">
      <c r="A902" s="75">
        <v>5</v>
      </c>
      <c r="B902" s="75">
        <v>9</v>
      </c>
      <c r="C902" s="75" t="s">
        <v>3880</v>
      </c>
      <c r="D902" s="75" t="s">
        <v>1071</v>
      </c>
      <c r="E902" s="76" t="s">
        <v>1072</v>
      </c>
      <c r="F902" s="75" t="s">
        <v>511</v>
      </c>
      <c r="G902" s="77" t="s">
        <v>1073</v>
      </c>
      <c r="H902" s="75" t="s">
        <v>41</v>
      </c>
      <c r="I902" s="75"/>
      <c r="J902" s="75"/>
      <c r="K902" s="75">
        <v>8</v>
      </c>
      <c r="L902" s="75" t="s">
        <v>2144</v>
      </c>
      <c r="M902" s="75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</row>
    <row r="903" spans="1:26" ht="15.75" customHeight="1">
      <c r="A903" s="75">
        <v>6</v>
      </c>
      <c r="B903" s="75">
        <v>9</v>
      </c>
      <c r="C903" s="75" t="s">
        <v>3881</v>
      </c>
      <c r="D903" s="75" t="s">
        <v>2133</v>
      </c>
      <c r="E903" s="76" t="s">
        <v>2134</v>
      </c>
      <c r="F903" s="75" t="s">
        <v>92</v>
      </c>
      <c r="G903" s="77" t="s">
        <v>2135</v>
      </c>
      <c r="H903" s="75" t="s">
        <v>33</v>
      </c>
      <c r="I903" s="75"/>
      <c r="J903" s="75"/>
      <c r="K903" s="75">
        <v>8</v>
      </c>
      <c r="L903" s="75" t="s">
        <v>541</v>
      </c>
      <c r="M903" s="75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</row>
    <row r="904" spans="1:26" ht="15.75" customHeight="1">
      <c r="A904" s="75">
        <v>7</v>
      </c>
      <c r="B904" s="75">
        <v>9</v>
      </c>
      <c r="C904" s="75" t="s">
        <v>3882</v>
      </c>
      <c r="D904" s="75" t="s">
        <v>552</v>
      </c>
      <c r="E904" s="76" t="s">
        <v>553</v>
      </c>
      <c r="F904" s="75" t="s">
        <v>92</v>
      </c>
      <c r="G904" s="77" t="s">
        <v>554</v>
      </c>
      <c r="H904" s="75" t="s">
        <v>34</v>
      </c>
      <c r="I904" s="75"/>
      <c r="J904" s="75"/>
      <c r="K904" s="75">
        <v>8</v>
      </c>
      <c r="L904" s="75" t="s">
        <v>555</v>
      </c>
      <c r="M904" s="75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</row>
    <row r="905" spans="1:26" ht="15.75" customHeight="1">
      <c r="A905" s="75">
        <v>8</v>
      </c>
      <c r="B905" s="75">
        <v>9</v>
      </c>
      <c r="C905" s="75" t="s">
        <v>3883</v>
      </c>
      <c r="D905" s="75" t="s">
        <v>2169</v>
      </c>
      <c r="E905" s="76" t="s">
        <v>1409</v>
      </c>
      <c r="F905" s="75" t="s">
        <v>92</v>
      </c>
      <c r="G905" s="77" t="s">
        <v>1062</v>
      </c>
      <c r="H905" s="75" t="s">
        <v>33</v>
      </c>
      <c r="I905" s="75"/>
      <c r="J905" s="75"/>
      <c r="K905" s="75">
        <v>8</v>
      </c>
      <c r="L905" s="75" t="s">
        <v>541</v>
      </c>
      <c r="M905" s="75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</row>
    <row r="906" spans="1:26" ht="15.75" customHeight="1">
      <c r="A906" s="75">
        <v>9</v>
      </c>
      <c r="B906" s="75">
        <v>9</v>
      </c>
      <c r="C906" s="75" t="s">
        <v>3884</v>
      </c>
      <c r="D906" s="75" t="s">
        <v>1056</v>
      </c>
      <c r="E906" s="76" t="s">
        <v>143</v>
      </c>
      <c r="F906" s="75" t="s">
        <v>92</v>
      </c>
      <c r="G906" s="77" t="s">
        <v>628</v>
      </c>
      <c r="H906" s="75" t="s">
        <v>41</v>
      </c>
      <c r="I906" s="75"/>
      <c r="J906" s="75"/>
      <c r="K906" s="75">
        <v>8</v>
      </c>
      <c r="L906" s="75" t="s">
        <v>2182</v>
      </c>
      <c r="M906" s="75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</row>
    <row r="907" spans="1:26" ht="15.75" customHeight="1">
      <c r="A907" s="75">
        <v>1</v>
      </c>
      <c r="B907" s="75">
        <v>10</v>
      </c>
      <c r="C907" s="75" t="s">
        <v>3885</v>
      </c>
      <c r="D907" s="75" t="s">
        <v>1701</v>
      </c>
      <c r="E907" s="76" t="s">
        <v>655</v>
      </c>
      <c r="F907" s="75" t="s">
        <v>92</v>
      </c>
      <c r="G907" s="77" t="s">
        <v>1702</v>
      </c>
      <c r="H907" s="75" t="s">
        <v>35</v>
      </c>
      <c r="I907" s="75"/>
      <c r="J907" s="75"/>
      <c r="K907" s="75">
        <v>8</v>
      </c>
      <c r="L907" s="75" t="s">
        <v>555</v>
      </c>
      <c r="M907" s="75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</row>
    <row r="908" spans="1:26" ht="15.75" customHeight="1">
      <c r="A908" s="75">
        <v>2</v>
      </c>
      <c r="B908" s="75">
        <v>10</v>
      </c>
      <c r="C908" s="75" t="s">
        <v>3886</v>
      </c>
      <c r="D908" s="75" t="s">
        <v>2541</v>
      </c>
      <c r="E908" s="76" t="s">
        <v>2542</v>
      </c>
      <c r="F908" s="75" t="s">
        <v>205</v>
      </c>
      <c r="G908" s="77" t="s">
        <v>2543</v>
      </c>
      <c r="H908" s="75" t="s">
        <v>39</v>
      </c>
      <c r="I908" s="75"/>
      <c r="J908" s="75"/>
      <c r="K908" s="75">
        <v>8</v>
      </c>
      <c r="L908" s="75" t="s">
        <v>2961</v>
      </c>
      <c r="M908" s="75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</row>
    <row r="909" spans="1:26" ht="15.75" customHeight="1">
      <c r="A909" s="75">
        <v>3</v>
      </c>
      <c r="B909" s="75">
        <v>10</v>
      </c>
      <c r="C909" s="75" t="s">
        <v>3887</v>
      </c>
      <c r="D909" s="75" t="s">
        <v>1688</v>
      </c>
      <c r="E909" s="76" t="s">
        <v>1278</v>
      </c>
      <c r="F909" s="75" t="s">
        <v>136</v>
      </c>
      <c r="G909" s="77" t="s">
        <v>1689</v>
      </c>
      <c r="H909" s="75" t="s">
        <v>35</v>
      </c>
      <c r="I909" s="75"/>
      <c r="J909" s="75"/>
      <c r="K909" s="75">
        <v>8</v>
      </c>
      <c r="L909" s="75" t="s">
        <v>555</v>
      </c>
      <c r="M909" s="75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</row>
    <row r="910" spans="1:26" ht="15.75" customHeight="1">
      <c r="A910" s="75">
        <v>4</v>
      </c>
      <c r="B910" s="75">
        <v>10</v>
      </c>
      <c r="C910" s="75" t="s">
        <v>3888</v>
      </c>
      <c r="D910" s="75" t="s">
        <v>2463</v>
      </c>
      <c r="E910" s="76" t="s">
        <v>2464</v>
      </c>
      <c r="F910" s="75" t="s">
        <v>136</v>
      </c>
      <c r="G910" s="77" t="s">
        <v>2465</v>
      </c>
      <c r="H910" s="75" t="s">
        <v>31</v>
      </c>
      <c r="I910" s="75"/>
      <c r="J910" s="75"/>
      <c r="K910" s="75">
        <v>8</v>
      </c>
      <c r="L910" s="75" t="s">
        <v>555</v>
      </c>
      <c r="M910" s="75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</row>
    <row r="911" spans="1:26" ht="15.75" customHeight="1">
      <c r="A911" s="75">
        <v>5</v>
      </c>
      <c r="B911" s="75">
        <v>10</v>
      </c>
      <c r="C911" s="75" t="s">
        <v>3889</v>
      </c>
      <c r="D911" s="75" t="s">
        <v>549</v>
      </c>
      <c r="E911" s="76" t="s">
        <v>550</v>
      </c>
      <c r="F911" s="75" t="s">
        <v>136</v>
      </c>
      <c r="G911" s="77" t="s">
        <v>551</v>
      </c>
      <c r="H911" s="75" t="s">
        <v>34</v>
      </c>
      <c r="I911" s="75"/>
      <c r="J911" s="75"/>
      <c r="K911" s="75">
        <v>8</v>
      </c>
      <c r="L911" s="75" t="s">
        <v>545</v>
      </c>
      <c r="M911" s="75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</row>
    <row r="912" spans="1:26" ht="15.75" customHeight="1">
      <c r="A912" s="75">
        <v>6</v>
      </c>
      <c r="B912" s="75">
        <v>10</v>
      </c>
      <c r="C912" s="75" t="s">
        <v>3890</v>
      </c>
      <c r="D912" s="75" t="s">
        <v>556</v>
      </c>
      <c r="E912" s="76" t="s">
        <v>557</v>
      </c>
      <c r="F912" s="75" t="s">
        <v>212</v>
      </c>
      <c r="G912" s="77" t="s">
        <v>558</v>
      </c>
      <c r="H912" s="75" t="s">
        <v>34</v>
      </c>
      <c r="I912" s="75"/>
      <c r="J912" s="75"/>
      <c r="K912" s="75">
        <v>8</v>
      </c>
      <c r="L912" s="75" t="s">
        <v>555</v>
      </c>
      <c r="M912" s="75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</row>
    <row r="913" spans="1:26" ht="15.75" customHeight="1">
      <c r="A913" s="75">
        <v>7</v>
      </c>
      <c r="B913" s="75">
        <v>10</v>
      </c>
      <c r="C913" s="75" t="s">
        <v>3891</v>
      </c>
      <c r="D913" s="75" t="s">
        <v>2549</v>
      </c>
      <c r="E913" s="76" t="s">
        <v>2550</v>
      </c>
      <c r="F913" s="75" t="s">
        <v>186</v>
      </c>
      <c r="G913" s="77" t="s">
        <v>2551</v>
      </c>
      <c r="H913" s="75" t="s">
        <v>39</v>
      </c>
      <c r="I913" s="75"/>
      <c r="J913" s="75"/>
      <c r="K913" s="75">
        <v>8</v>
      </c>
      <c r="L913" s="75" t="s">
        <v>2961</v>
      </c>
      <c r="M913" s="75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</row>
    <row r="914" spans="1:26" ht="15.75" customHeight="1">
      <c r="A914" s="75">
        <v>8</v>
      </c>
      <c r="B914" s="75">
        <v>10</v>
      </c>
      <c r="C914" s="75" t="s">
        <v>3892</v>
      </c>
      <c r="D914" s="75" t="s">
        <v>1699</v>
      </c>
      <c r="E914" s="76" t="s">
        <v>1194</v>
      </c>
      <c r="F914" s="75" t="s">
        <v>186</v>
      </c>
      <c r="G914" s="77" t="s">
        <v>1700</v>
      </c>
      <c r="H914" s="75" t="s">
        <v>35</v>
      </c>
      <c r="I914" s="75"/>
      <c r="J914" s="75"/>
      <c r="K914" s="75">
        <v>8</v>
      </c>
      <c r="L914" s="75" t="s">
        <v>555</v>
      </c>
      <c r="M914" s="75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</row>
    <row r="915" spans="1:26" ht="15.75" customHeight="1">
      <c r="A915" s="75">
        <v>9</v>
      </c>
      <c r="B915" s="75">
        <v>10</v>
      </c>
      <c r="C915" s="75" t="s">
        <v>3893</v>
      </c>
      <c r="D915" s="75" t="s">
        <v>711</v>
      </c>
      <c r="E915" s="76" t="s">
        <v>688</v>
      </c>
      <c r="F915" s="75" t="s">
        <v>160</v>
      </c>
      <c r="G915" s="77" t="s">
        <v>712</v>
      </c>
      <c r="H915" s="75" t="s">
        <v>43</v>
      </c>
      <c r="I915" s="75"/>
      <c r="J915" s="75"/>
      <c r="K915" s="75">
        <v>8</v>
      </c>
      <c r="L915" s="75" t="s">
        <v>625</v>
      </c>
      <c r="M915" s="75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</row>
    <row r="916" spans="1:26" ht="15.75" customHeight="1">
      <c r="A916" s="75">
        <v>1</v>
      </c>
      <c r="B916" s="75">
        <v>11</v>
      </c>
      <c r="C916" s="75" t="s">
        <v>3894</v>
      </c>
      <c r="D916" s="75" t="s">
        <v>1065</v>
      </c>
      <c r="E916" s="76" t="s">
        <v>1066</v>
      </c>
      <c r="F916" s="75" t="s">
        <v>274</v>
      </c>
      <c r="G916" s="77" t="s">
        <v>1067</v>
      </c>
      <c r="H916" s="75" t="s">
        <v>41</v>
      </c>
      <c r="I916" s="75"/>
      <c r="J916" s="75"/>
      <c r="K916" s="75">
        <v>8</v>
      </c>
      <c r="L916" s="75" t="s">
        <v>2182</v>
      </c>
      <c r="M916" s="75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</row>
    <row r="917" spans="1:26" ht="15.75" customHeight="1">
      <c r="A917" s="75">
        <v>2</v>
      </c>
      <c r="B917" s="75">
        <v>11</v>
      </c>
      <c r="C917" s="75" t="s">
        <v>3895</v>
      </c>
      <c r="D917" s="75" t="s">
        <v>1513</v>
      </c>
      <c r="E917" s="76" t="s">
        <v>1514</v>
      </c>
      <c r="F917" s="75" t="s">
        <v>274</v>
      </c>
      <c r="G917" s="77" t="s">
        <v>1515</v>
      </c>
      <c r="H917" s="75" t="s">
        <v>4104</v>
      </c>
      <c r="I917" s="75"/>
      <c r="J917" s="75"/>
      <c r="K917" s="75">
        <v>8</v>
      </c>
      <c r="L917" s="75" t="s">
        <v>1502</v>
      </c>
      <c r="M917" s="75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</row>
    <row r="918" spans="1:26" ht="15.75" customHeight="1">
      <c r="A918" s="75">
        <v>3</v>
      </c>
      <c r="B918" s="75">
        <v>11</v>
      </c>
      <c r="C918" s="75" t="s">
        <v>3896</v>
      </c>
      <c r="D918" s="75" t="s">
        <v>715</v>
      </c>
      <c r="E918" s="76" t="s">
        <v>143</v>
      </c>
      <c r="F918" s="75" t="s">
        <v>367</v>
      </c>
      <c r="G918" s="77" t="s">
        <v>716</v>
      </c>
      <c r="H918" s="75" t="s">
        <v>43</v>
      </c>
      <c r="I918" s="75"/>
      <c r="J918" s="75"/>
      <c r="K918" s="75">
        <v>8</v>
      </c>
      <c r="L918" s="75" t="s">
        <v>545</v>
      </c>
      <c r="M918" s="75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</row>
    <row r="919" spans="1:26" ht="15.75" customHeight="1">
      <c r="A919" s="75">
        <v>4</v>
      </c>
      <c r="B919" s="75">
        <v>11</v>
      </c>
      <c r="C919" s="75" t="s">
        <v>3897</v>
      </c>
      <c r="D919" s="75" t="s">
        <v>2159</v>
      </c>
      <c r="E919" s="76" t="s">
        <v>181</v>
      </c>
      <c r="F919" s="75" t="s">
        <v>1197</v>
      </c>
      <c r="G919" s="77" t="s">
        <v>540</v>
      </c>
      <c r="H919" s="75" t="s">
        <v>33</v>
      </c>
      <c r="I919" s="75"/>
      <c r="J919" s="75"/>
      <c r="K919" s="75">
        <v>8</v>
      </c>
      <c r="L919" s="75" t="s">
        <v>2156</v>
      </c>
      <c r="M919" s="75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</row>
    <row r="920" spans="1:26" ht="15.75" customHeight="1">
      <c r="A920" s="75">
        <v>5</v>
      </c>
      <c r="B920" s="75">
        <v>11</v>
      </c>
      <c r="C920" s="75" t="s">
        <v>3898</v>
      </c>
      <c r="D920" s="75" t="s">
        <v>2768</v>
      </c>
      <c r="E920" s="76" t="s">
        <v>181</v>
      </c>
      <c r="F920" s="75" t="s">
        <v>1197</v>
      </c>
      <c r="G920" s="75" t="s">
        <v>2769</v>
      </c>
      <c r="H920" s="75" t="s">
        <v>42</v>
      </c>
      <c r="I920" s="75"/>
      <c r="J920" s="75"/>
      <c r="K920" s="75">
        <v>8</v>
      </c>
      <c r="L920" s="75" t="s">
        <v>555</v>
      </c>
      <c r="M920" s="75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</row>
    <row r="921" spans="1:26" ht="15.75" customHeight="1">
      <c r="A921" s="75">
        <v>6</v>
      </c>
      <c r="B921" s="75">
        <v>11</v>
      </c>
      <c r="C921" s="75" t="s">
        <v>3899</v>
      </c>
      <c r="D921" s="75" t="s">
        <v>2704</v>
      </c>
      <c r="E921" s="76" t="s">
        <v>568</v>
      </c>
      <c r="F921" s="75" t="s">
        <v>74</v>
      </c>
      <c r="G921" s="77" t="s">
        <v>2705</v>
      </c>
      <c r="H921" s="75" t="s">
        <v>2672</v>
      </c>
      <c r="I921" s="75"/>
      <c r="J921" s="75"/>
      <c r="K921" s="75">
        <v>8</v>
      </c>
      <c r="L921" s="75" t="s">
        <v>625</v>
      </c>
      <c r="M921" s="75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</row>
    <row r="922" spans="1:26" ht="15.75" customHeight="1">
      <c r="A922" s="75">
        <v>7</v>
      </c>
      <c r="B922" s="75">
        <v>11</v>
      </c>
      <c r="C922" s="75" t="s">
        <v>3900</v>
      </c>
      <c r="D922" s="75" t="s">
        <v>708</v>
      </c>
      <c r="E922" s="76" t="s">
        <v>709</v>
      </c>
      <c r="F922" s="75" t="s">
        <v>74</v>
      </c>
      <c r="G922" s="77" t="s">
        <v>710</v>
      </c>
      <c r="H922" s="75" t="s">
        <v>43</v>
      </c>
      <c r="I922" s="75"/>
      <c r="J922" s="75"/>
      <c r="K922" s="75">
        <v>8</v>
      </c>
      <c r="L922" s="75" t="s">
        <v>541</v>
      </c>
      <c r="M922" s="75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</row>
    <row r="923" spans="1:26" ht="15.75" customHeight="1">
      <c r="A923" s="75">
        <v>8</v>
      </c>
      <c r="B923" s="75">
        <v>11</v>
      </c>
      <c r="C923" s="75" t="s">
        <v>3901</v>
      </c>
      <c r="D923" s="75" t="s">
        <v>2142</v>
      </c>
      <c r="E923" s="76" t="s">
        <v>143</v>
      </c>
      <c r="F923" s="75" t="s">
        <v>74</v>
      </c>
      <c r="G923" s="77" t="s">
        <v>2143</v>
      </c>
      <c r="H923" s="75" t="s">
        <v>33</v>
      </c>
      <c r="I923" s="75"/>
      <c r="J923" s="75"/>
      <c r="K923" s="75">
        <v>8</v>
      </c>
      <c r="L923" s="75" t="s">
        <v>2144</v>
      </c>
      <c r="M923" s="75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</row>
    <row r="924" spans="1:26" ht="15.75" customHeight="1">
      <c r="A924" s="75">
        <v>9</v>
      </c>
      <c r="B924" s="75">
        <v>11</v>
      </c>
      <c r="C924" s="75" t="s">
        <v>3902</v>
      </c>
      <c r="D924" s="75" t="s">
        <v>2136</v>
      </c>
      <c r="E924" s="76" t="s">
        <v>2137</v>
      </c>
      <c r="F924" s="75" t="s">
        <v>465</v>
      </c>
      <c r="G924" s="77" t="s">
        <v>2138</v>
      </c>
      <c r="H924" s="75" t="s">
        <v>33</v>
      </c>
      <c r="I924" s="75"/>
      <c r="J924" s="75"/>
      <c r="K924" s="75">
        <v>8</v>
      </c>
      <c r="L924" s="75" t="s">
        <v>541</v>
      </c>
      <c r="M924" s="75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</row>
    <row r="925" spans="1:26" ht="15.75" customHeight="1">
      <c r="A925" s="75">
        <v>1</v>
      </c>
      <c r="B925" s="75">
        <v>12</v>
      </c>
      <c r="C925" s="75" t="s">
        <v>3903</v>
      </c>
      <c r="D925" s="75" t="s">
        <v>2552</v>
      </c>
      <c r="E925" s="76" t="s">
        <v>1020</v>
      </c>
      <c r="F925" s="75" t="s">
        <v>1274</v>
      </c>
      <c r="G925" s="77" t="s">
        <v>2553</v>
      </c>
      <c r="H925" s="75" t="s">
        <v>39</v>
      </c>
      <c r="I925" s="75"/>
      <c r="J925" s="75"/>
      <c r="K925" s="75">
        <v>8</v>
      </c>
      <c r="L925" s="75" t="s">
        <v>541</v>
      </c>
      <c r="M925" s="75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</row>
    <row r="926" spans="1:26" ht="15.75" customHeight="1">
      <c r="A926" s="75">
        <v>2</v>
      </c>
      <c r="B926" s="75">
        <v>12</v>
      </c>
      <c r="C926" s="75" t="s">
        <v>3904</v>
      </c>
      <c r="D926" s="75" t="s">
        <v>2556</v>
      </c>
      <c r="E926" s="76" t="s">
        <v>1553</v>
      </c>
      <c r="F926" s="75" t="s">
        <v>860</v>
      </c>
      <c r="G926" s="77" t="s">
        <v>2557</v>
      </c>
      <c r="H926" s="75" t="s">
        <v>39</v>
      </c>
      <c r="I926" s="75"/>
      <c r="J926" s="75"/>
      <c r="K926" s="75">
        <v>8</v>
      </c>
      <c r="L926" s="75" t="s">
        <v>2967</v>
      </c>
      <c r="M926" s="75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</row>
    <row r="927" spans="1:26" ht="15.75" customHeight="1">
      <c r="A927" s="75">
        <v>3</v>
      </c>
      <c r="B927" s="75">
        <v>12</v>
      </c>
      <c r="C927" s="75" t="s">
        <v>3905</v>
      </c>
      <c r="D927" s="75" t="s">
        <v>2770</v>
      </c>
      <c r="E927" s="76" t="s">
        <v>2771</v>
      </c>
      <c r="F927" s="75" t="s">
        <v>860</v>
      </c>
      <c r="G927" s="75" t="s">
        <v>2772</v>
      </c>
      <c r="H927" s="75" t="s">
        <v>42</v>
      </c>
      <c r="I927" s="75"/>
      <c r="J927" s="75"/>
      <c r="K927" s="75">
        <v>8</v>
      </c>
      <c r="L927" s="75" t="s">
        <v>555</v>
      </c>
      <c r="M927" s="75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</row>
    <row r="928" spans="1:26" ht="15.75" customHeight="1">
      <c r="A928" s="75">
        <v>4</v>
      </c>
      <c r="B928" s="75">
        <v>12</v>
      </c>
      <c r="C928" s="75" t="s">
        <v>3906</v>
      </c>
      <c r="D928" s="75" t="s">
        <v>2466</v>
      </c>
      <c r="E928" s="76" t="s">
        <v>1747</v>
      </c>
      <c r="F928" s="75" t="s">
        <v>245</v>
      </c>
      <c r="G928" s="77" t="s">
        <v>1755</v>
      </c>
      <c r="H928" s="75" t="s">
        <v>31</v>
      </c>
      <c r="I928" s="75"/>
      <c r="J928" s="75"/>
      <c r="K928" s="75">
        <v>8</v>
      </c>
      <c r="L928" s="75" t="s">
        <v>545</v>
      </c>
      <c r="M928" s="75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</row>
    <row r="929" spans="1:26" ht="15.75" customHeight="1">
      <c r="A929" s="75">
        <v>5</v>
      </c>
      <c r="B929" s="75">
        <v>12</v>
      </c>
      <c r="C929" s="75" t="s">
        <v>3907</v>
      </c>
      <c r="D929" s="75" t="s">
        <v>1752</v>
      </c>
      <c r="E929" s="76" t="s">
        <v>1753</v>
      </c>
      <c r="F929" s="75" t="s">
        <v>1754</v>
      </c>
      <c r="G929" s="77" t="s">
        <v>1755</v>
      </c>
      <c r="H929" s="75" t="s">
        <v>40</v>
      </c>
      <c r="I929" s="75"/>
      <c r="J929" s="75"/>
      <c r="K929" s="75">
        <v>8</v>
      </c>
      <c r="L929" s="75" t="s">
        <v>2977</v>
      </c>
      <c r="M929" s="75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</row>
    <row r="930" spans="1:26" ht="15.75" customHeight="1">
      <c r="A930" s="75">
        <v>6</v>
      </c>
      <c r="B930" s="75">
        <v>12</v>
      </c>
      <c r="C930" s="75" t="s">
        <v>3908</v>
      </c>
      <c r="D930" s="75" t="s">
        <v>1052</v>
      </c>
      <c r="E930" s="76" t="s">
        <v>1053</v>
      </c>
      <c r="F930" s="75" t="s">
        <v>1054</v>
      </c>
      <c r="G930" s="77" t="s">
        <v>1055</v>
      </c>
      <c r="H930" s="75" t="s">
        <v>41</v>
      </c>
      <c r="I930" s="75"/>
      <c r="J930" s="75"/>
      <c r="K930" s="75">
        <v>8</v>
      </c>
      <c r="L930" s="75" t="s">
        <v>2144</v>
      </c>
      <c r="M930" s="75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</row>
    <row r="931" spans="1:26" ht="15.75" customHeight="1">
      <c r="A931" s="75">
        <v>7</v>
      </c>
      <c r="B931" s="75">
        <v>12</v>
      </c>
      <c r="C931" s="75" t="s">
        <v>3909</v>
      </c>
      <c r="D931" s="75" t="s">
        <v>1696</v>
      </c>
      <c r="E931" s="76" t="s">
        <v>1697</v>
      </c>
      <c r="F931" s="75" t="s">
        <v>586</v>
      </c>
      <c r="G931" s="77" t="s">
        <v>1698</v>
      </c>
      <c r="H931" s="75" t="s">
        <v>35</v>
      </c>
      <c r="I931" s="75"/>
      <c r="J931" s="75"/>
      <c r="K931" s="75">
        <v>8</v>
      </c>
      <c r="L931" s="75" t="s">
        <v>714</v>
      </c>
      <c r="M931" s="75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</row>
    <row r="932" spans="1:26" ht="15.75" customHeight="1">
      <c r="A932" s="75">
        <v>8</v>
      </c>
      <c r="B932" s="75">
        <v>12</v>
      </c>
      <c r="C932" s="75" t="s">
        <v>3910</v>
      </c>
      <c r="D932" s="75" t="s">
        <v>1749</v>
      </c>
      <c r="E932" s="76" t="s">
        <v>1750</v>
      </c>
      <c r="F932" s="75" t="s">
        <v>586</v>
      </c>
      <c r="G932" s="77" t="s">
        <v>1751</v>
      </c>
      <c r="H932" s="75" t="s">
        <v>40</v>
      </c>
      <c r="I932" s="75"/>
      <c r="J932" s="75"/>
      <c r="K932" s="75">
        <v>8</v>
      </c>
      <c r="L932" s="75" t="s">
        <v>1512</v>
      </c>
      <c r="M932" s="75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</row>
    <row r="933" spans="1:26" ht="15.75" customHeight="1">
      <c r="A933" s="75">
        <v>9</v>
      </c>
      <c r="B933" s="75">
        <v>12</v>
      </c>
      <c r="C933" s="75" t="s">
        <v>3911</v>
      </c>
      <c r="D933" s="75" t="s">
        <v>2781</v>
      </c>
      <c r="E933" s="76" t="s">
        <v>547</v>
      </c>
      <c r="F933" s="75" t="s">
        <v>586</v>
      </c>
      <c r="G933" s="95">
        <v>39753</v>
      </c>
      <c r="H933" s="75" t="s">
        <v>42</v>
      </c>
      <c r="I933" s="75"/>
      <c r="J933" s="75"/>
      <c r="K933" s="75">
        <v>8</v>
      </c>
      <c r="L933" s="75" t="s">
        <v>555</v>
      </c>
      <c r="M933" s="75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</row>
    <row r="934" spans="1:26" ht="15.75" customHeight="1">
      <c r="A934" s="75">
        <v>1</v>
      </c>
      <c r="B934" s="75">
        <v>1</v>
      </c>
      <c r="C934" s="75" t="s">
        <v>3912</v>
      </c>
      <c r="D934" s="75" t="s">
        <v>2214</v>
      </c>
      <c r="E934" s="76" t="s">
        <v>1026</v>
      </c>
      <c r="F934" s="75" t="s">
        <v>59</v>
      </c>
      <c r="G934" s="77" t="s">
        <v>2213</v>
      </c>
      <c r="H934" s="75" t="s">
        <v>33</v>
      </c>
      <c r="I934" s="75"/>
      <c r="J934" s="75"/>
      <c r="K934" s="75">
        <v>9</v>
      </c>
      <c r="L934" s="75" t="s">
        <v>576</v>
      </c>
      <c r="M934" s="75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</row>
    <row r="935" spans="1:26" ht="15.75" customHeight="1">
      <c r="A935" s="75">
        <v>2</v>
      </c>
      <c r="B935" s="75">
        <v>1</v>
      </c>
      <c r="C935" s="75" t="s">
        <v>3913</v>
      </c>
      <c r="D935" s="75" t="s">
        <v>2232</v>
      </c>
      <c r="E935" s="76" t="s">
        <v>2233</v>
      </c>
      <c r="F935" s="75" t="s">
        <v>55</v>
      </c>
      <c r="G935" s="77" t="s">
        <v>2234</v>
      </c>
      <c r="H935" s="75" t="s">
        <v>33</v>
      </c>
      <c r="I935" s="75"/>
      <c r="J935" s="75"/>
      <c r="K935" s="75">
        <v>9</v>
      </c>
      <c r="L935" s="75" t="s">
        <v>1706</v>
      </c>
      <c r="M935" s="75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</row>
    <row r="936" spans="1:26" ht="15.75" customHeight="1">
      <c r="A936" s="75">
        <v>3</v>
      </c>
      <c r="B936" s="75">
        <v>1</v>
      </c>
      <c r="C936" s="75" t="s">
        <v>3914</v>
      </c>
      <c r="D936" s="75" t="s">
        <v>1022</v>
      </c>
      <c r="E936" s="76" t="s">
        <v>1023</v>
      </c>
      <c r="F936" s="75" t="s">
        <v>55</v>
      </c>
      <c r="G936" s="77" t="s">
        <v>1024</v>
      </c>
      <c r="H936" s="75" t="s">
        <v>41</v>
      </c>
      <c r="I936" s="75"/>
      <c r="J936" s="75"/>
      <c r="K936" s="75">
        <v>9</v>
      </c>
      <c r="L936" s="75" t="s">
        <v>580</v>
      </c>
      <c r="M936" s="75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</row>
    <row r="937" spans="1:26" ht="15.75" customHeight="1">
      <c r="A937" s="75">
        <v>4</v>
      </c>
      <c r="B937" s="75">
        <v>1</v>
      </c>
      <c r="C937" s="75" t="s">
        <v>3915</v>
      </c>
      <c r="D937" s="75" t="s">
        <v>2240</v>
      </c>
      <c r="E937" s="76" t="s">
        <v>2241</v>
      </c>
      <c r="F937" s="75" t="s">
        <v>55</v>
      </c>
      <c r="G937" s="77" t="s">
        <v>651</v>
      </c>
      <c r="H937" s="75" t="s">
        <v>33</v>
      </c>
      <c r="I937" s="75"/>
      <c r="J937" s="75"/>
      <c r="K937" s="75">
        <v>9</v>
      </c>
      <c r="L937" s="75" t="s">
        <v>2242</v>
      </c>
      <c r="M937" s="75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</row>
    <row r="938" spans="1:26" ht="15.75" customHeight="1">
      <c r="A938" s="75">
        <v>5</v>
      </c>
      <c r="B938" s="75">
        <v>1</v>
      </c>
      <c r="C938" s="75" t="s">
        <v>3916</v>
      </c>
      <c r="D938" s="75" t="s">
        <v>2558</v>
      </c>
      <c r="E938" s="76" t="s">
        <v>2559</v>
      </c>
      <c r="F938" s="75" t="s">
        <v>55</v>
      </c>
      <c r="G938" s="77" t="s">
        <v>2560</v>
      </c>
      <c r="H938" s="75" t="s">
        <v>39</v>
      </c>
      <c r="I938" s="75"/>
      <c r="J938" s="75"/>
      <c r="K938" s="75">
        <v>9</v>
      </c>
      <c r="L938" s="75" t="s">
        <v>2968</v>
      </c>
      <c r="M938" s="75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</row>
    <row r="939" spans="1:26" ht="15.75" customHeight="1">
      <c r="A939" s="75">
        <v>6</v>
      </c>
      <c r="B939" s="75">
        <v>1</v>
      </c>
      <c r="C939" s="75" t="s">
        <v>3917</v>
      </c>
      <c r="D939" s="75" t="s">
        <v>2484</v>
      </c>
      <c r="E939" s="76" t="s">
        <v>1409</v>
      </c>
      <c r="F939" s="75" t="s">
        <v>55</v>
      </c>
      <c r="G939" s="77" t="s">
        <v>2485</v>
      </c>
      <c r="H939" s="75" t="s">
        <v>31</v>
      </c>
      <c r="I939" s="75"/>
      <c r="J939" s="75"/>
      <c r="K939" s="75">
        <v>9</v>
      </c>
      <c r="L939" s="75" t="s">
        <v>658</v>
      </c>
      <c r="M939" s="75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</row>
    <row r="940" spans="1:26" ht="15.75" customHeight="1">
      <c r="A940" s="75">
        <v>7</v>
      </c>
      <c r="B940" s="75">
        <v>1</v>
      </c>
      <c r="C940" s="75" t="s">
        <v>3918</v>
      </c>
      <c r="D940" s="75" t="s">
        <v>1530</v>
      </c>
      <c r="E940" s="76" t="s">
        <v>1531</v>
      </c>
      <c r="F940" s="75" t="s">
        <v>55</v>
      </c>
      <c r="G940" s="77" t="s">
        <v>1024</v>
      </c>
      <c r="H940" s="75" t="s">
        <v>4104</v>
      </c>
      <c r="I940" s="75"/>
      <c r="J940" s="75"/>
      <c r="K940" s="75">
        <v>9</v>
      </c>
      <c r="L940" s="75" t="s">
        <v>1526</v>
      </c>
      <c r="M940" s="75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</row>
    <row r="941" spans="1:26" ht="15.75" customHeight="1">
      <c r="A941" s="75">
        <v>8</v>
      </c>
      <c r="B941" s="75">
        <v>1</v>
      </c>
      <c r="C941" s="75" t="s">
        <v>3919</v>
      </c>
      <c r="D941" s="75" t="s">
        <v>2561</v>
      </c>
      <c r="E941" s="76" t="s">
        <v>2562</v>
      </c>
      <c r="F941" s="75" t="s">
        <v>55</v>
      </c>
      <c r="G941" s="77" t="s">
        <v>2211</v>
      </c>
      <c r="H941" s="75" t="s">
        <v>39</v>
      </c>
      <c r="I941" s="75"/>
      <c r="J941" s="75"/>
      <c r="K941" s="75">
        <v>9</v>
      </c>
      <c r="L941" s="75" t="s">
        <v>2968</v>
      </c>
      <c r="M941" s="75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</row>
    <row r="942" spans="1:26" ht="15.75" customHeight="1">
      <c r="A942" s="75">
        <v>9</v>
      </c>
      <c r="B942" s="75">
        <v>1</v>
      </c>
      <c r="C942" s="75" t="s">
        <v>3920</v>
      </c>
      <c r="D942" s="75" t="s">
        <v>2648</v>
      </c>
      <c r="E942" s="76" t="s">
        <v>560</v>
      </c>
      <c r="F942" s="75" t="s">
        <v>55</v>
      </c>
      <c r="G942" s="77" t="s">
        <v>2649</v>
      </c>
      <c r="H942" s="75" t="s">
        <v>38</v>
      </c>
      <c r="I942" s="75"/>
      <c r="J942" s="75"/>
      <c r="K942" s="75">
        <v>9</v>
      </c>
      <c r="L942" s="75" t="s">
        <v>562</v>
      </c>
      <c r="M942" s="75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</row>
    <row r="943" spans="1:26" ht="15.75" customHeight="1">
      <c r="A943" s="75">
        <v>10</v>
      </c>
      <c r="B943" s="75">
        <v>1</v>
      </c>
      <c r="C943" s="75" t="s">
        <v>3921</v>
      </c>
      <c r="D943" s="75" t="s">
        <v>1034</v>
      </c>
      <c r="E943" s="76" t="s">
        <v>1035</v>
      </c>
      <c r="F943" s="75" t="s">
        <v>55</v>
      </c>
      <c r="G943" s="77" t="s">
        <v>1036</v>
      </c>
      <c r="H943" s="75" t="s">
        <v>41</v>
      </c>
      <c r="I943" s="75"/>
      <c r="J943" s="75"/>
      <c r="K943" s="75">
        <v>9</v>
      </c>
      <c r="L943" s="75" t="s">
        <v>2960</v>
      </c>
      <c r="M943" s="75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</row>
    <row r="944" spans="1:26" ht="15.75" customHeight="1">
      <c r="A944" s="75">
        <v>1</v>
      </c>
      <c r="B944" s="75">
        <v>2</v>
      </c>
      <c r="C944" s="75" t="s">
        <v>3922</v>
      </c>
      <c r="D944" s="75" t="s">
        <v>2204</v>
      </c>
      <c r="E944" s="76" t="s">
        <v>1363</v>
      </c>
      <c r="F944" s="75" t="s">
        <v>55</v>
      </c>
      <c r="G944" s="77" t="s">
        <v>2205</v>
      </c>
      <c r="H944" s="75" t="s">
        <v>33</v>
      </c>
      <c r="I944" s="75"/>
      <c r="J944" s="75"/>
      <c r="K944" s="75">
        <v>9</v>
      </c>
      <c r="L944" s="75" t="s">
        <v>645</v>
      </c>
      <c r="M944" s="75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</row>
    <row r="945" spans="1:26" ht="15.75" customHeight="1">
      <c r="A945" s="75">
        <v>2</v>
      </c>
      <c r="B945" s="75">
        <v>2</v>
      </c>
      <c r="C945" s="75" t="s">
        <v>3923</v>
      </c>
      <c r="D945" s="75" t="s">
        <v>1025</v>
      </c>
      <c r="E945" s="76" t="s">
        <v>1026</v>
      </c>
      <c r="F945" s="75" t="s">
        <v>55</v>
      </c>
      <c r="G945" s="77" t="s">
        <v>1027</v>
      </c>
      <c r="H945" s="75" t="s">
        <v>41</v>
      </c>
      <c r="I945" s="75"/>
      <c r="J945" s="75"/>
      <c r="K945" s="75">
        <v>9</v>
      </c>
      <c r="L945" s="75" t="s">
        <v>562</v>
      </c>
      <c r="M945" s="75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</row>
    <row r="946" spans="1:26" ht="15.75" customHeight="1">
      <c r="A946" s="75">
        <v>3</v>
      </c>
      <c r="B946" s="75">
        <v>2</v>
      </c>
      <c r="C946" s="75" t="s">
        <v>3924</v>
      </c>
      <c r="D946" s="75" t="s">
        <v>2200</v>
      </c>
      <c r="E946" s="76" t="s">
        <v>2201</v>
      </c>
      <c r="F946" s="75" t="s">
        <v>55</v>
      </c>
      <c r="G946" s="77" t="s">
        <v>2202</v>
      </c>
      <c r="H946" s="75" t="s">
        <v>33</v>
      </c>
      <c r="I946" s="75"/>
      <c r="J946" s="75"/>
      <c r="K946" s="75">
        <v>9</v>
      </c>
      <c r="L946" s="75" t="s">
        <v>645</v>
      </c>
      <c r="M946" s="75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</row>
    <row r="947" spans="1:26" ht="15.75" customHeight="1">
      <c r="A947" s="75">
        <v>4</v>
      </c>
      <c r="B947" s="75">
        <v>2</v>
      </c>
      <c r="C947" s="75" t="s">
        <v>3925</v>
      </c>
      <c r="D947" s="75" t="s">
        <v>2708</v>
      </c>
      <c r="E947" s="76" t="s">
        <v>2709</v>
      </c>
      <c r="F947" s="75" t="s">
        <v>55</v>
      </c>
      <c r="G947" s="77" t="s">
        <v>2710</v>
      </c>
      <c r="H947" s="75" t="s">
        <v>2672</v>
      </c>
      <c r="I947" s="75"/>
      <c r="J947" s="75"/>
      <c r="K947" s="75">
        <v>9</v>
      </c>
      <c r="L947" s="75" t="s">
        <v>645</v>
      </c>
      <c r="M947" s="75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</row>
    <row r="948" spans="1:26" ht="15.75" customHeight="1">
      <c r="A948" s="75">
        <v>5</v>
      </c>
      <c r="B948" s="75">
        <v>2</v>
      </c>
      <c r="C948" s="75" t="s">
        <v>3926</v>
      </c>
      <c r="D948" s="75" t="s">
        <v>2243</v>
      </c>
      <c r="E948" s="76" t="s">
        <v>1988</v>
      </c>
      <c r="F948" s="75" t="s">
        <v>55</v>
      </c>
      <c r="G948" s="77" t="s">
        <v>730</v>
      </c>
      <c r="H948" s="75" t="s">
        <v>33</v>
      </c>
      <c r="I948" s="75"/>
      <c r="J948" s="75"/>
      <c r="K948" s="75">
        <v>9</v>
      </c>
      <c r="L948" s="75" t="s">
        <v>2244</v>
      </c>
      <c r="M948" s="75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</row>
    <row r="949" spans="1:26" ht="15.75" customHeight="1">
      <c r="A949" s="75">
        <v>6</v>
      </c>
      <c r="B949" s="75">
        <v>2</v>
      </c>
      <c r="C949" s="75" t="s">
        <v>3927</v>
      </c>
      <c r="D949" s="75" t="s">
        <v>2575</v>
      </c>
      <c r="E949" s="76" t="s">
        <v>128</v>
      </c>
      <c r="F949" s="75" t="s">
        <v>178</v>
      </c>
      <c r="G949" s="77" t="s">
        <v>4175</v>
      </c>
      <c r="H949" s="75" t="s">
        <v>39</v>
      </c>
      <c r="I949" s="75"/>
      <c r="J949" s="75"/>
      <c r="K949" s="75">
        <v>9</v>
      </c>
      <c r="L949" s="75" t="s">
        <v>662</v>
      </c>
      <c r="M949" s="75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</row>
    <row r="950" spans="1:26" ht="15.75" customHeight="1">
      <c r="A950" s="75">
        <v>7</v>
      </c>
      <c r="B950" s="75">
        <v>2</v>
      </c>
      <c r="C950" s="75" t="s">
        <v>3928</v>
      </c>
      <c r="D950" s="75" t="s">
        <v>795</v>
      </c>
      <c r="E950" s="76" t="s">
        <v>796</v>
      </c>
      <c r="F950" s="75" t="s">
        <v>797</v>
      </c>
      <c r="G950" s="77" t="s">
        <v>798</v>
      </c>
      <c r="H950" s="75" t="s">
        <v>37</v>
      </c>
      <c r="I950" s="75"/>
      <c r="J950" s="75"/>
      <c r="K950" s="75">
        <v>9</v>
      </c>
      <c r="L950" s="75" t="s">
        <v>576</v>
      </c>
      <c r="M950" s="75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</row>
    <row r="951" spans="1:26" ht="15.75" customHeight="1">
      <c r="A951" s="75">
        <v>8</v>
      </c>
      <c r="B951" s="75">
        <v>2</v>
      </c>
      <c r="C951" s="75" t="s">
        <v>3929</v>
      </c>
      <c r="D951" s="75" t="s">
        <v>1777</v>
      </c>
      <c r="E951" s="76" t="s">
        <v>1778</v>
      </c>
      <c r="F951" s="75" t="s">
        <v>521</v>
      </c>
      <c r="G951" s="77" t="s">
        <v>1529</v>
      </c>
      <c r="H951" s="75" t="s">
        <v>40</v>
      </c>
      <c r="I951" s="75"/>
      <c r="J951" s="75"/>
      <c r="K951" s="75">
        <v>9</v>
      </c>
      <c r="L951" s="75" t="s">
        <v>2978</v>
      </c>
      <c r="M951" s="75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</row>
    <row r="952" spans="1:26" ht="15.75" customHeight="1">
      <c r="A952" s="75">
        <v>9</v>
      </c>
      <c r="B952" s="75">
        <v>2</v>
      </c>
      <c r="C952" s="75" t="s">
        <v>3930</v>
      </c>
      <c r="D952" s="75" t="s">
        <v>2574</v>
      </c>
      <c r="E952" s="76" t="s">
        <v>847</v>
      </c>
      <c r="F952" s="75" t="s">
        <v>521</v>
      </c>
      <c r="G952" s="77" t="s">
        <v>644</v>
      </c>
      <c r="H952" s="75" t="s">
        <v>39</v>
      </c>
      <c r="I952" s="75"/>
      <c r="J952" s="75"/>
      <c r="K952" s="75">
        <v>9</v>
      </c>
      <c r="L952" s="75" t="s">
        <v>580</v>
      </c>
      <c r="M952" s="75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</row>
    <row r="953" spans="1:26" ht="15.75" customHeight="1">
      <c r="A953" s="75">
        <v>10</v>
      </c>
      <c r="B953" s="75">
        <v>2</v>
      </c>
      <c r="C953" s="75" t="s">
        <v>3931</v>
      </c>
      <c r="D953" s="75" t="s">
        <v>2660</v>
      </c>
      <c r="E953" s="76" t="s">
        <v>550</v>
      </c>
      <c r="F953" s="75" t="s">
        <v>521</v>
      </c>
      <c r="G953" s="77" t="s">
        <v>2661</v>
      </c>
      <c r="H953" s="75" t="s">
        <v>38</v>
      </c>
      <c r="I953" s="75"/>
      <c r="J953" s="75"/>
      <c r="K953" s="75">
        <v>9</v>
      </c>
      <c r="L953" s="75" t="s">
        <v>562</v>
      </c>
      <c r="M953" s="75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</row>
    <row r="954" spans="1:26" ht="15.75" customHeight="1">
      <c r="A954" s="75">
        <v>1</v>
      </c>
      <c r="B954" s="75">
        <v>3</v>
      </c>
      <c r="C954" s="75" t="s">
        <v>3932</v>
      </c>
      <c r="D954" s="75" t="s">
        <v>788</v>
      </c>
      <c r="E954" s="76" t="s">
        <v>277</v>
      </c>
      <c r="F954" s="75" t="s">
        <v>225</v>
      </c>
      <c r="G954" s="77" t="s">
        <v>789</v>
      </c>
      <c r="H954" s="75" t="s">
        <v>37</v>
      </c>
      <c r="I954" s="75"/>
      <c r="J954" s="75"/>
      <c r="K954" s="75">
        <v>9</v>
      </c>
      <c r="L954" s="75" t="s">
        <v>645</v>
      </c>
      <c r="M954" s="75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</row>
    <row r="955" spans="1:26" ht="15.75" customHeight="1">
      <c r="A955" s="75">
        <v>2</v>
      </c>
      <c r="B955" s="75">
        <v>3</v>
      </c>
      <c r="C955" s="75" t="s">
        <v>3933</v>
      </c>
      <c r="D955" s="75" t="s">
        <v>2226</v>
      </c>
      <c r="E955" s="76" t="s">
        <v>2227</v>
      </c>
      <c r="F955" s="75" t="s">
        <v>412</v>
      </c>
      <c r="G955" s="77" t="s">
        <v>2228</v>
      </c>
      <c r="H955" s="75" t="s">
        <v>33</v>
      </c>
      <c r="I955" s="75"/>
      <c r="J955" s="75"/>
      <c r="K955" s="75">
        <v>9</v>
      </c>
      <c r="L955" s="75" t="s">
        <v>1706</v>
      </c>
      <c r="M955" s="75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</row>
    <row r="956" spans="1:26" ht="15.75" customHeight="1">
      <c r="A956" s="75">
        <v>3</v>
      </c>
      <c r="B956" s="75">
        <v>3</v>
      </c>
      <c r="C956" s="75" t="s">
        <v>3934</v>
      </c>
      <c r="D956" s="75" t="s">
        <v>1521</v>
      </c>
      <c r="E956" s="76" t="s">
        <v>1271</v>
      </c>
      <c r="F956" s="75" t="s">
        <v>252</v>
      </c>
      <c r="G956" s="77" t="s">
        <v>1522</v>
      </c>
      <c r="H956" s="75" t="s">
        <v>4104</v>
      </c>
      <c r="I956" s="75"/>
      <c r="J956" s="75"/>
      <c r="K956" s="75">
        <v>9</v>
      </c>
      <c r="L956" s="75" t="s">
        <v>1520</v>
      </c>
      <c r="M956" s="75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</row>
    <row r="957" spans="1:26" ht="15.75" customHeight="1">
      <c r="A957" s="75">
        <v>4</v>
      </c>
      <c r="B957" s="75">
        <v>3</v>
      </c>
      <c r="C957" s="75" t="s">
        <v>3935</v>
      </c>
      <c r="D957" s="75" t="s">
        <v>2579</v>
      </c>
      <c r="E957" s="76" t="s">
        <v>73</v>
      </c>
      <c r="F957" s="75" t="s">
        <v>144</v>
      </c>
      <c r="G957" s="77" t="s">
        <v>2580</v>
      </c>
      <c r="H957" s="75" t="s">
        <v>39</v>
      </c>
      <c r="I957" s="75"/>
      <c r="J957" s="75"/>
      <c r="K957" s="75">
        <v>9</v>
      </c>
      <c r="L957" s="75" t="s">
        <v>576</v>
      </c>
      <c r="M957" s="75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</row>
    <row r="958" spans="1:26" ht="15.75" customHeight="1">
      <c r="A958" s="75">
        <v>5</v>
      </c>
      <c r="B958" s="75">
        <v>3</v>
      </c>
      <c r="C958" s="75" t="s">
        <v>3936</v>
      </c>
      <c r="D958" s="75" t="s">
        <v>1019</v>
      </c>
      <c r="E958" s="76" t="s">
        <v>1020</v>
      </c>
      <c r="F958" s="75" t="s">
        <v>144</v>
      </c>
      <c r="G958" s="77" t="s">
        <v>1021</v>
      </c>
      <c r="H958" s="75" t="s">
        <v>41</v>
      </c>
      <c r="I958" s="75"/>
      <c r="J958" s="75"/>
      <c r="K958" s="75">
        <v>9</v>
      </c>
      <c r="L958" s="75" t="s">
        <v>2960</v>
      </c>
      <c r="M958" s="75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</row>
    <row r="959" spans="1:26" ht="15.75" customHeight="1">
      <c r="A959" s="75">
        <v>6</v>
      </c>
      <c r="B959" s="75">
        <v>3</v>
      </c>
      <c r="C959" s="75" t="s">
        <v>3937</v>
      </c>
      <c r="D959" s="75" t="s">
        <v>2568</v>
      </c>
      <c r="E959" s="76" t="s">
        <v>2569</v>
      </c>
      <c r="F959" s="75" t="s">
        <v>241</v>
      </c>
      <c r="G959" s="77" t="s">
        <v>1707</v>
      </c>
      <c r="H959" s="75" t="s">
        <v>39</v>
      </c>
      <c r="I959" s="75"/>
      <c r="J959" s="75"/>
      <c r="K959" s="75">
        <v>9</v>
      </c>
      <c r="L959" s="75" t="s">
        <v>2968</v>
      </c>
      <c r="M959" s="75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</row>
    <row r="960" spans="1:26" ht="15.75" customHeight="1">
      <c r="A960" s="75">
        <v>7</v>
      </c>
      <c r="B960" s="75">
        <v>3</v>
      </c>
      <c r="C960" s="75" t="s">
        <v>3938</v>
      </c>
      <c r="D960" s="75" t="s">
        <v>559</v>
      </c>
      <c r="E960" s="76" t="s">
        <v>560</v>
      </c>
      <c r="F960" s="75" t="s">
        <v>241</v>
      </c>
      <c r="G960" s="77" t="s">
        <v>561</v>
      </c>
      <c r="H960" s="75" t="s">
        <v>34</v>
      </c>
      <c r="I960" s="75"/>
      <c r="J960" s="75"/>
      <c r="K960" s="75">
        <v>9</v>
      </c>
      <c r="L960" s="75" t="s">
        <v>562</v>
      </c>
      <c r="M960" s="75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</row>
    <row r="961" spans="1:26" ht="15.75" customHeight="1">
      <c r="A961" s="75">
        <v>8</v>
      </c>
      <c r="B961" s="75">
        <v>3</v>
      </c>
      <c r="C961" s="75" t="s">
        <v>3939</v>
      </c>
      <c r="D961" s="75" t="s">
        <v>2235</v>
      </c>
      <c r="E961" s="76" t="s">
        <v>1399</v>
      </c>
      <c r="F961" s="75" t="s">
        <v>341</v>
      </c>
      <c r="G961" s="77" t="s">
        <v>2236</v>
      </c>
      <c r="H961" s="75" t="s">
        <v>33</v>
      </c>
      <c r="I961" s="75"/>
      <c r="J961" s="75"/>
      <c r="K961" s="75">
        <v>9</v>
      </c>
      <c r="L961" s="75" t="s">
        <v>562</v>
      </c>
      <c r="M961" s="75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</row>
    <row r="962" spans="1:26" ht="15.75" customHeight="1">
      <c r="A962" s="75">
        <v>9</v>
      </c>
      <c r="B962" s="75">
        <v>3</v>
      </c>
      <c r="C962" s="75" t="s">
        <v>3940</v>
      </c>
      <c r="D962" s="75" t="s">
        <v>2250</v>
      </c>
      <c r="E962" s="76" t="s">
        <v>2251</v>
      </c>
      <c r="F962" s="75" t="s">
        <v>290</v>
      </c>
      <c r="G962" s="77" t="s">
        <v>2252</v>
      </c>
      <c r="H962" s="75" t="s">
        <v>33</v>
      </c>
      <c r="I962" s="75"/>
      <c r="J962" s="75"/>
      <c r="K962" s="75">
        <v>9</v>
      </c>
      <c r="L962" s="75" t="s">
        <v>562</v>
      </c>
      <c r="M962" s="75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</row>
    <row r="963" spans="1:26" ht="15.75" customHeight="1">
      <c r="A963" s="75">
        <v>10</v>
      </c>
      <c r="B963" s="75">
        <v>3</v>
      </c>
      <c r="C963" s="75" t="s">
        <v>3941</v>
      </c>
      <c r="D963" s="75" t="s">
        <v>577</v>
      </c>
      <c r="E963" s="76" t="s">
        <v>204</v>
      </c>
      <c r="F963" s="75" t="s">
        <v>578</v>
      </c>
      <c r="G963" s="77" t="s">
        <v>579</v>
      </c>
      <c r="H963" s="75" t="s">
        <v>34</v>
      </c>
      <c r="I963" s="75"/>
      <c r="J963" s="75"/>
      <c r="K963" s="75">
        <v>9</v>
      </c>
      <c r="L963" s="75" t="s">
        <v>580</v>
      </c>
      <c r="M963" s="75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</row>
    <row r="964" spans="1:26" ht="15.75" customHeight="1">
      <c r="A964" s="75">
        <v>1</v>
      </c>
      <c r="B964" s="75">
        <v>4</v>
      </c>
      <c r="C964" s="75" t="s">
        <v>3942</v>
      </c>
      <c r="D964" s="75" t="s">
        <v>2711</v>
      </c>
      <c r="E964" s="76" t="s">
        <v>2712</v>
      </c>
      <c r="F964" s="75" t="s">
        <v>1259</v>
      </c>
      <c r="G964" s="77" t="s">
        <v>2713</v>
      </c>
      <c r="H964" s="75" t="s">
        <v>2672</v>
      </c>
      <c r="I964" s="75"/>
      <c r="J964" s="75"/>
      <c r="K964" s="75">
        <v>9</v>
      </c>
      <c r="L964" s="75" t="s">
        <v>645</v>
      </c>
      <c r="M964" s="75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</row>
    <row r="965" spans="1:26" ht="15.75" customHeight="1">
      <c r="A965" s="75">
        <v>2</v>
      </c>
      <c r="B965" s="75">
        <v>4</v>
      </c>
      <c r="C965" s="75" t="s">
        <v>3943</v>
      </c>
      <c r="D965" s="75" t="s">
        <v>2791</v>
      </c>
      <c r="E965" s="76" t="s">
        <v>2305</v>
      </c>
      <c r="F965" s="75" t="s">
        <v>320</v>
      </c>
      <c r="G965" s="95">
        <v>39388</v>
      </c>
      <c r="H965" s="75" t="s">
        <v>42</v>
      </c>
      <c r="I965" s="75"/>
      <c r="J965" s="75"/>
      <c r="K965" s="75">
        <v>9</v>
      </c>
      <c r="L965" s="75" t="s">
        <v>2978</v>
      </c>
      <c r="M965" s="75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</row>
    <row r="966" spans="1:26" ht="15.75" customHeight="1">
      <c r="A966" s="75">
        <v>3</v>
      </c>
      <c r="B966" s="75">
        <v>4</v>
      </c>
      <c r="C966" s="75" t="s">
        <v>3944</v>
      </c>
      <c r="D966" s="75">
        <v>12345613</v>
      </c>
      <c r="E966" s="76" t="s">
        <v>113</v>
      </c>
      <c r="F966" s="75" t="s">
        <v>920</v>
      </c>
      <c r="G966" s="77" t="s">
        <v>1710</v>
      </c>
      <c r="H966" s="75" t="s">
        <v>35</v>
      </c>
      <c r="I966" s="75"/>
      <c r="J966" s="75"/>
      <c r="K966" s="75">
        <v>9</v>
      </c>
      <c r="L966" s="75" t="s">
        <v>576</v>
      </c>
      <c r="M966" s="75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</row>
    <row r="967" spans="1:26" ht="15.75" customHeight="1">
      <c r="A967" s="75">
        <v>4</v>
      </c>
      <c r="B967" s="75">
        <v>4</v>
      </c>
      <c r="C967" s="75" t="s">
        <v>3945</v>
      </c>
      <c r="D967" s="75" t="s">
        <v>2653</v>
      </c>
      <c r="E967" s="76" t="s">
        <v>359</v>
      </c>
      <c r="F967" s="75" t="s">
        <v>920</v>
      </c>
      <c r="G967" s="77" t="s">
        <v>2654</v>
      </c>
      <c r="H967" s="75" t="s">
        <v>38</v>
      </c>
      <c r="I967" s="75"/>
      <c r="J967" s="75"/>
      <c r="K967" s="75">
        <v>9</v>
      </c>
      <c r="L967" s="75" t="s">
        <v>562</v>
      </c>
      <c r="M967" s="75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</row>
    <row r="968" spans="1:26" ht="15.75" customHeight="1">
      <c r="A968" s="75">
        <v>5</v>
      </c>
      <c r="B968" s="75">
        <v>4</v>
      </c>
      <c r="C968" s="75" t="s">
        <v>3946</v>
      </c>
      <c r="D968" s="75" t="s">
        <v>803</v>
      </c>
      <c r="E968" s="76" t="s">
        <v>804</v>
      </c>
      <c r="F968" s="75" t="s">
        <v>400</v>
      </c>
      <c r="G968" s="77" t="s">
        <v>805</v>
      </c>
      <c r="H968" s="75" t="s">
        <v>37</v>
      </c>
      <c r="I968" s="75"/>
      <c r="J968" s="75"/>
      <c r="K968" s="75">
        <v>9</v>
      </c>
      <c r="L968" s="75" t="s">
        <v>645</v>
      </c>
      <c r="M968" s="75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</row>
    <row r="969" spans="1:26" ht="15.75" customHeight="1">
      <c r="A969" s="75">
        <v>6</v>
      </c>
      <c r="B969" s="75">
        <v>4</v>
      </c>
      <c r="C969" s="75" t="s">
        <v>3947</v>
      </c>
      <c r="D969" s="75" t="s">
        <v>2197</v>
      </c>
      <c r="E969" s="76" t="s">
        <v>2198</v>
      </c>
      <c r="F969" s="75" t="s">
        <v>118</v>
      </c>
      <c r="G969" s="77" t="s">
        <v>2199</v>
      </c>
      <c r="H969" s="75" t="s">
        <v>33</v>
      </c>
      <c r="I969" s="75"/>
      <c r="J969" s="75"/>
      <c r="K969" s="75">
        <v>9</v>
      </c>
      <c r="L969" s="75" t="s">
        <v>662</v>
      </c>
      <c r="M969" s="75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</row>
    <row r="970" spans="1:26" ht="15.75" customHeight="1">
      <c r="A970" s="75">
        <v>7</v>
      </c>
      <c r="B970" s="75">
        <v>4</v>
      </c>
      <c r="C970" s="75" t="s">
        <v>3948</v>
      </c>
      <c r="D970" s="75" t="s">
        <v>2786</v>
      </c>
      <c r="E970" s="76" t="s">
        <v>2787</v>
      </c>
      <c r="F970" s="75" t="s">
        <v>190</v>
      </c>
      <c r="G970" s="95">
        <v>39389</v>
      </c>
      <c r="H970" s="75" t="s">
        <v>42</v>
      </c>
      <c r="I970" s="75"/>
      <c r="J970" s="75"/>
      <c r="K970" s="75">
        <v>9</v>
      </c>
      <c r="L970" s="75" t="s">
        <v>562</v>
      </c>
      <c r="M970" s="75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</row>
    <row r="971" spans="1:26" ht="15.75" customHeight="1">
      <c r="A971" s="75">
        <v>8</v>
      </c>
      <c r="B971" s="75">
        <v>4</v>
      </c>
      <c r="C971" s="75" t="s">
        <v>3949</v>
      </c>
      <c r="D971" s="75" t="s">
        <v>2217</v>
      </c>
      <c r="E971" s="76" t="s">
        <v>2218</v>
      </c>
      <c r="F971" s="75" t="s">
        <v>2219</v>
      </c>
      <c r="G971" s="77" t="s">
        <v>2220</v>
      </c>
      <c r="H971" s="75" t="s">
        <v>33</v>
      </c>
      <c r="I971" s="75"/>
      <c r="J971" s="75"/>
      <c r="K971" s="75">
        <v>9</v>
      </c>
      <c r="L971" s="75" t="s">
        <v>562</v>
      </c>
      <c r="M971" s="75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</row>
    <row r="972" spans="1:26" ht="15.75" customHeight="1">
      <c r="A972" s="75">
        <v>9</v>
      </c>
      <c r="B972" s="75">
        <v>4</v>
      </c>
      <c r="C972" s="75" t="s">
        <v>3950</v>
      </c>
      <c r="D972" s="75" t="s">
        <v>2794</v>
      </c>
      <c r="E972" s="76" t="s">
        <v>2795</v>
      </c>
      <c r="F972" s="75" t="s">
        <v>2219</v>
      </c>
      <c r="G972" s="75" t="s">
        <v>2796</v>
      </c>
      <c r="H972" s="75" t="s">
        <v>42</v>
      </c>
      <c r="I972" s="75"/>
      <c r="J972" s="75"/>
      <c r="K972" s="75">
        <v>9</v>
      </c>
      <c r="L972" s="75" t="s">
        <v>2980</v>
      </c>
      <c r="M972" s="75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</row>
    <row r="973" spans="1:26" ht="15.75" customHeight="1">
      <c r="A973" s="75">
        <v>10</v>
      </c>
      <c r="B973" s="75">
        <v>4</v>
      </c>
      <c r="C973" s="75" t="s">
        <v>3951</v>
      </c>
      <c r="D973" s="75" t="s">
        <v>717</v>
      </c>
      <c r="E973" s="76" t="s">
        <v>718</v>
      </c>
      <c r="F973" s="75" t="s">
        <v>668</v>
      </c>
      <c r="G973" s="77" t="s">
        <v>719</v>
      </c>
      <c r="H973" s="75" t="s">
        <v>43</v>
      </c>
      <c r="I973" s="75"/>
      <c r="J973" s="75"/>
      <c r="K973" s="75">
        <v>9</v>
      </c>
      <c r="L973" s="75" t="s">
        <v>562</v>
      </c>
      <c r="M973" s="75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</row>
    <row r="974" spans="1:26" ht="15.75" customHeight="1">
      <c r="A974" s="75">
        <v>1</v>
      </c>
      <c r="B974" s="75">
        <v>5</v>
      </c>
      <c r="C974" s="75" t="s">
        <v>3952</v>
      </c>
      <c r="D974" s="75" t="s">
        <v>1532</v>
      </c>
      <c r="E974" s="76" t="s">
        <v>1533</v>
      </c>
      <c r="F974" s="75" t="s">
        <v>668</v>
      </c>
      <c r="G974" s="77" t="s">
        <v>1534</v>
      </c>
      <c r="H974" s="75" t="s">
        <v>4104</v>
      </c>
      <c r="I974" s="75"/>
      <c r="J974" s="75"/>
      <c r="K974" s="75">
        <v>9</v>
      </c>
      <c r="L974" s="75" t="s">
        <v>1520</v>
      </c>
      <c r="M974" s="75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</row>
    <row r="975" spans="1:26" ht="15.75" customHeight="1">
      <c r="A975" s="75">
        <v>2</v>
      </c>
      <c r="B975" s="75">
        <v>5</v>
      </c>
      <c r="C975" s="75" t="s">
        <v>3953</v>
      </c>
      <c r="D975" s="75" t="s">
        <v>2212</v>
      </c>
      <c r="E975" s="76" t="s">
        <v>125</v>
      </c>
      <c r="F975" s="75" t="s">
        <v>668</v>
      </c>
      <c r="G975" s="77" t="s">
        <v>2213</v>
      </c>
      <c r="H975" s="75" t="s">
        <v>33</v>
      </c>
      <c r="I975" s="75"/>
      <c r="J975" s="75"/>
      <c r="K975" s="75">
        <v>9</v>
      </c>
      <c r="L975" s="75" t="s">
        <v>562</v>
      </c>
      <c r="M975" s="75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</row>
    <row r="976" spans="1:26" ht="15.75" customHeight="1">
      <c r="A976" s="75">
        <v>3</v>
      </c>
      <c r="B976" s="75">
        <v>5</v>
      </c>
      <c r="C976" s="75" t="s">
        <v>3954</v>
      </c>
      <c r="D976" s="75" t="s">
        <v>1711</v>
      </c>
      <c r="E976" s="76" t="s">
        <v>1712</v>
      </c>
      <c r="F976" s="75" t="s">
        <v>1713</v>
      </c>
      <c r="G976" s="77" t="s">
        <v>1714</v>
      </c>
      <c r="H976" s="75" t="s">
        <v>35</v>
      </c>
      <c r="I976" s="75"/>
      <c r="J976" s="75"/>
      <c r="K976" s="75">
        <v>9</v>
      </c>
      <c r="L976" s="75" t="s">
        <v>1706</v>
      </c>
      <c r="M976" s="75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</row>
    <row r="977" spans="1:26" ht="15.75" customHeight="1">
      <c r="A977" s="75">
        <v>4</v>
      </c>
      <c r="B977" s="75">
        <v>5</v>
      </c>
      <c r="C977" s="75" t="s">
        <v>3955</v>
      </c>
      <c r="D977" s="75" t="s">
        <v>659</v>
      </c>
      <c r="E977" s="76" t="s">
        <v>660</v>
      </c>
      <c r="F977" s="75" t="s">
        <v>364</v>
      </c>
      <c r="G977" s="77" t="s">
        <v>661</v>
      </c>
      <c r="H977" s="75" t="s">
        <v>36</v>
      </c>
      <c r="I977" s="75"/>
      <c r="J977" s="75"/>
      <c r="K977" s="75">
        <v>9</v>
      </c>
      <c r="L977" s="75" t="s">
        <v>662</v>
      </c>
      <c r="M977" s="75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</row>
    <row r="978" spans="1:26" ht="15.75" customHeight="1">
      <c r="A978" s="75">
        <v>5</v>
      </c>
      <c r="B978" s="75">
        <v>5</v>
      </c>
      <c r="C978" s="75" t="s">
        <v>3956</v>
      </c>
      <c r="D978" s="75" t="s">
        <v>2247</v>
      </c>
      <c r="E978" s="76" t="s">
        <v>2248</v>
      </c>
      <c r="F978" s="75" t="s">
        <v>364</v>
      </c>
      <c r="G978" s="77" t="s">
        <v>2249</v>
      </c>
      <c r="H978" s="75" t="s">
        <v>33</v>
      </c>
      <c r="I978" s="75"/>
      <c r="J978" s="75"/>
      <c r="K978" s="75">
        <v>9</v>
      </c>
      <c r="L978" s="75" t="s">
        <v>562</v>
      </c>
      <c r="M978" s="75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</row>
    <row r="979" spans="1:26" ht="15.75" customHeight="1">
      <c r="A979" s="75">
        <v>6</v>
      </c>
      <c r="B979" s="75">
        <v>5</v>
      </c>
      <c r="C979" s="75" t="s">
        <v>3957</v>
      </c>
      <c r="D979" s="75" t="s">
        <v>1774</v>
      </c>
      <c r="E979" s="76" t="s">
        <v>1775</v>
      </c>
      <c r="F979" s="75" t="s">
        <v>814</v>
      </c>
      <c r="G979" s="77" t="s">
        <v>1776</v>
      </c>
      <c r="H979" s="75" t="s">
        <v>40</v>
      </c>
      <c r="I979" s="75"/>
      <c r="J979" s="75"/>
      <c r="K979" s="75">
        <v>9</v>
      </c>
      <c r="L979" s="75" t="s">
        <v>2978</v>
      </c>
      <c r="M979" s="75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</row>
    <row r="980" spans="1:26" ht="15.75" customHeight="1">
      <c r="A980" s="75">
        <v>7</v>
      </c>
      <c r="B980" s="75">
        <v>5</v>
      </c>
      <c r="C980" s="75" t="s">
        <v>3958</v>
      </c>
      <c r="D980" s="75" t="s">
        <v>2797</v>
      </c>
      <c r="E980" s="76" t="s">
        <v>1069</v>
      </c>
      <c r="F980" s="75" t="s">
        <v>107</v>
      </c>
      <c r="G980" s="95">
        <v>39398</v>
      </c>
      <c r="H980" s="75" t="s">
        <v>42</v>
      </c>
      <c r="I980" s="75"/>
      <c r="J980" s="75"/>
      <c r="K980" s="75">
        <v>9</v>
      </c>
      <c r="L980" s="75" t="s">
        <v>2982</v>
      </c>
      <c r="M980" s="75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</row>
    <row r="981" spans="1:26" ht="15.75" customHeight="1">
      <c r="A981" s="75">
        <v>8</v>
      </c>
      <c r="B981" s="75">
        <v>5</v>
      </c>
      <c r="C981" s="75" t="s">
        <v>3959</v>
      </c>
      <c r="D981" s="75" t="s">
        <v>1772</v>
      </c>
      <c r="E981" s="76" t="s">
        <v>550</v>
      </c>
      <c r="F981" s="75" t="s">
        <v>107</v>
      </c>
      <c r="G981" s="77" t="s">
        <v>1773</v>
      </c>
      <c r="H981" s="75" t="s">
        <v>40</v>
      </c>
      <c r="I981" s="75"/>
      <c r="J981" s="75"/>
      <c r="K981" s="75">
        <v>9</v>
      </c>
      <c r="L981" s="75" t="s">
        <v>1520</v>
      </c>
      <c r="M981" s="75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</row>
    <row r="982" spans="1:26" ht="15.75" customHeight="1">
      <c r="A982" s="75">
        <v>9</v>
      </c>
      <c r="B982" s="75">
        <v>5</v>
      </c>
      <c r="C982" s="75" t="s">
        <v>3960</v>
      </c>
      <c r="D982" s="75" t="s">
        <v>2784</v>
      </c>
      <c r="E982" s="76" t="s">
        <v>325</v>
      </c>
      <c r="F982" s="75" t="s">
        <v>2785</v>
      </c>
      <c r="G982" s="95">
        <v>39209</v>
      </c>
      <c r="H982" s="75" t="s">
        <v>42</v>
      </c>
      <c r="I982" s="75"/>
      <c r="J982" s="75"/>
      <c r="K982" s="75">
        <v>9</v>
      </c>
      <c r="L982" s="75" t="s">
        <v>562</v>
      </c>
      <c r="M982" s="75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</row>
    <row r="983" spans="1:26" ht="15.75" customHeight="1">
      <c r="A983" s="75">
        <v>10</v>
      </c>
      <c r="B983" s="75">
        <v>5</v>
      </c>
      <c r="C983" s="75" t="s">
        <v>3961</v>
      </c>
      <c r="D983" s="75" t="s">
        <v>1766</v>
      </c>
      <c r="E983" s="76" t="s">
        <v>1767</v>
      </c>
      <c r="F983" s="75" t="s">
        <v>598</v>
      </c>
      <c r="G983" s="77" t="s">
        <v>1768</v>
      </c>
      <c r="H983" s="75" t="s">
        <v>40</v>
      </c>
      <c r="I983" s="75"/>
      <c r="J983" s="75"/>
      <c r="K983" s="75">
        <v>9</v>
      </c>
      <c r="L983" s="75" t="s">
        <v>2978</v>
      </c>
      <c r="M983" s="75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</row>
    <row r="984" spans="1:26" ht="15.75" customHeight="1">
      <c r="A984" s="75">
        <v>1</v>
      </c>
      <c r="B984" s="75">
        <v>6</v>
      </c>
      <c r="C984" s="75" t="s">
        <v>3962</v>
      </c>
      <c r="D984" s="75" t="s">
        <v>1708</v>
      </c>
      <c r="E984" s="76" t="s">
        <v>431</v>
      </c>
      <c r="F984" s="75" t="s">
        <v>598</v>
      </c>
      <c r="G984" s="77" t="s">
        <v>1709</v>
      </c>
      <c r="H984" s="75" t="s">
        <v>35</v>
      </c>
      <c r="I984" s="75"/>
      <c r="J984" s="75"/>
      <c r="K984" s="75">
        <v>9</v>
      </c>
      <c r="L984" s="75" t="s">
        <v>1706</v>
      </c>
      <c r="M984" s="75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</row>
    <row r="985" spans="1:26" ht="15.75" customHeight="1">
      <c r="A985" s="75">
        <v>2</v>
      </c>
      <c r="B985" s="75">
        <v>6</v>
      </c>
      <c r="C985" s="75" t="s">
        <v>3963</v>
      </c>
      <c r="D985" s="75" t="s">
        <v>2646</v>
      </c>
      <c r="E985" s="76" t="s">
        <v>1697</v>
      </c>
      <c r="F985" s="75" t="s">
        <v>67</v>
      </c>
      <c r="G985" s="77" t="s">
        <v>2647</v>
      </c>
      <c r="H985" s="75" t="s">
        <v>38</v>
      </c>
      <c r="I985" s="75"/>
      <c r="J985" s="75"/>
      <c r="K985" s="75">
        <v>9</v>
      </c>
      <c r="L985" s="75" t="s">
        <v>562</v>
      </c>
      <c r="M985" s="75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</row>
    <row r="986" spans="1:26" ht="15.75" customHeight="1">
      <c r="A986" s="75">
        <v>3</v>
      </c>
      <c r="B986" s="75">
        <v>6</v>
      </c>
      <c r="C986" s="75" t="s">
        <v>3964</v>
      </c>
      <c r="D986" s="75" t="s">
        <v>2706</v>
      </c>
      <c r="E986" s="76" t="s">
        <v>1299</v>
      </c>
      <c r="F986" s="75" t="s">
        <v>67</v>
      </c>
      <c r="G986" s="77" t="s">
        <v>2707</v>
      </c>
      <c r="H986" s="75" t="s">
        <v>2672</v>
      </c>
      <c r="I986" s="75"/>
      <c r="J986" s="75"/>
      <c r="K986" s="75">
        <v>9</v>
      </c>
      <c r="L986" s="75" t="s">
        <v>562</v>
      </c>
      <c r="M986" s="75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</row>
    <row r="987" spans="1:26" ht="15.75" customHeight="1">
      <c r="A987" s="75">
        <v>4</v>
      </c>
      <c r="B987" s="75">
        <v>6</v>
      </c>
      <c r="C987" s="75" t="s">
        <v>3965</v>
      </c>
      <c r="D987" s="75" t="s">
        <v>1043</v>
      </c>
      <c r="E987" s="76" t="s">
        <v>1044</v>
      </c>
      <c r="F987" s="75" t="s">
        <v>67</v>
      </c>
      <c r="G987" s="77" t="s">
        <v>1045</v>
      </c>
      <c r="H987" s="75" t="s">
        <v>41</v>
      </c>
      <c r="I987" s="75"/>
      <c r="J987" s="75"/>
      <c r="K987" s="75">
        <v>9</v>
      </c>
      <c r="L987" s="75" t="s">
        <v>580</v>
      </c>
      <c r="M987" s="75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</row>
    <row r="988" spans="1:26" ht="15.75" customHeight="1">
      <c r="A988" s="75">
        <v>5</v>
      </c>
      <c r="B988" s="75">
        <v>6</v>
      </c>
      <c r="C988" s="75" t="s">
        <v>3966</v>
      </c>
      <c r="D988" s="75" t="s">
        <v>720</v>
      </c>
      <c r="E988" s="76" t="s">
        <v>91</v>
      </c>
      <c r="F988" s="75" t="s">
        <v>67</v>
      </c>
      <c r="G988" s="77" t="s">
        <v>721</v>
      </c>
      <c r="H988" s="75" t="s">
        <v>43</v>
      </c>
      <c r="I988" s="75"/>
      <c r="J988" s="75"/>
      <c r="K988" s="75">
        <v>9</v>
      </c>
      <c r="L988" s="75" t="s">
        <v>562</v>
      </c>
      <c r="M988" s="75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</row>
    <row r="989" spans="1:26" ht="15.75" customHeight="1">
      <c r="A989" s="75">
        <v>6</v>
      </c>
      <c r="B989" s="75">
        <v>6</v>
      </c>
      <c r="C989" s="75" t="s">
        <v>3967</v>
      </c>
      <c r="D989" s="75" t="s">
        <v>722</v>
      </c>
      <c r="E989" s="76" t="s">
        <v>723</v>
      </c>
      <c r="F989" s="75" t="s">
        <v>67</v>
      </c>
      <c r="G989" s="77" t="s">
        <v>724</v>
      </c>
      <c r="H989" s="75" t="s">
        <v>43</v>
      </c>
      <c r="I989" s="75"/>
      <c r="J989" s="75"/>
      <c r="K989" s="75">
        <v>9</v>
      </c>
      <c r="L989" s="75" t="s">
        <v>562</v>
      </c>
      <c r="M989" s="75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</row>
    <row r="990" spans="1:26" ht="15.75" customHeight="1">
      <c r="A990" s="75">
        <v>7</v>
      </c>
      <c r="B990" s="75">
        <v>6</v>
      </c>
      <c r="C990" s="75" t="s">
        <v>3968</v>
      </c>
      <c r="D990" s="75" t="s">
        <v>2565</v>
      </c>
      <c r="E990" s="76" t="s">
        <v>2566</v>
      </c>
      <c r="F990" s="75" t="s">
        <v>67</v>
      </c>
      <c r="G990" s="77" t="s">
        <v>2567</v>
      </c>
      <c r="H990" s="75" t="s">
        <v>39</v>
      </c>
      <c r="I990" s="75"/>
      <c r="J990" s="75"/>
      <c r="K990" s="75">
        <v>9</v>
      </c>
      <c r="L990" s="75" t="s">
        <v>2968</v>
      </c>
      <c r="M990" s="75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</row>
    <row r="991" spans="1:26" ht="15.75" customHeight="1">
      <c r="A991" s="75">
        <v>8</v>
      </c>
      <c r="B991" s="75">
        <v>6</v>
      </c>
      <c r="C991" s="75" t="s">
        <v>3969</v>
      </c>
      <c r="D991" s="75">
        <v>12345623</v>
      </c>
      <c r="E991" s="76" t="s">
        <v>1405</v>
      </c>
      <c r="F991" s="75" t="s">
        <v>67</v>
      </c>
      <c r="G991" s="77" t="s">
        <v>1707</v>
      </c>
      <c r="H991" s="75" t="s">
        <v>35</v>
      </c>
      <c r="I991" s="75"/>
      <c r="J991" s="75"/>
      <c r="K991" s="75">
        <v>9</v>
      </c>
      <c r="L991" s="75" t="s">
        <v>576</v>
      </c>
      <c r="M991" s="75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</row>
    <row r="992" spans="1:26" ht="15.75" customHeight="1">
      <c r="A992" s="75">
        <v>9</v>
      </c>
      <c r="B992" s="75">
        <v>6</v>
      </c>
      <c r="C992" s="75" t="s">
        <v>3970</v>
      </c>
      <c r="D992" s="75" t="s">
        <v>2666</v>
      </c>
      <c r="E992" s="76" t="s">
        <v>2667</v>
      </c>
      <c r="F992" s="75" t="s">
        <v>67</v>
      </c>
      <c r="G992" s="77" t="s">
        <v>2668</v>
      </c>
      <c r="H992" s="75" t="s">
        <v>38</v>
      </c>
      <c r="I992" s="75"/>
      <c r="J992" s="75"/>
      <c r="K992" s="75">
        <v>9</v>
      </c>
      <c r="L992" s="75" t="s">
        <v>562</v>
      </c>
      <c r="M992" s="75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</row>
    <row r="993" spans="1:26" ht="15.75" customHeight="1">
      <c r="A993" s="75">
        <v>10</v>
      </c>
      <c r="B993" s="75">
        <v>6</v>
      </c>
      <c r="C993" s="75" t="s">
        <v>3971</v>
      </c>
      <c r="D993" s="75" t="s">
        <v>1030</v>
      </c>
      <c r="E993" s="76" t="s">
        <v>1031</v>
      </c>
      <c r="F993" s="75" t="s">
        <v>1032</v>
      </c>
      <c r="G993" s="77" t="s">
        <v>1033</v>
      </c>
      <c r="H993" s="75" t="s">
        <v>41</v>
      </c>
      <c r="I993" s="75"/>
      <c r="J993" s="75"/>
      <c r="K993" s="75">
        <v>9</v>
      </c>
      <c r="L993" s="75" t="s">
        <v>2960</v>
      </c>
      <c r="M993" s="75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</row>
    <row r="994" spans="1:26" ht="15.75" customHeight="1">
      <c r="A994" s="75">
        <v>1</v>
      </c>
      <c r="B994" s="75">
        <v>7</v>
      </c>
      <c r="C994" s="75" t="s">
        <v>3972</v>
      </c>
      <c r="D994" s="75" t="s">
        <v>1046</v>
      </c>
      <c r="E994" s="76" t="s">
        <v>1047</v>
      </c>
      <c r="F994" s="75" t="s">
        <v>1032</v>
      </c>
      <c r="G994" s="77" t="s">
        <v>1048</v>
      </c>
      <c r="H994" s="75" t="s">
        <v>41</v>
      </c>
      <c r="I994" s="75"/>
      <c r="J994" s="75"/>
      <c r="K994" s="75">
        <v>9</v>
      </c>
      <c r="L994" s="75" t="s">
        <v>580</v>
      </c>
      <c r="M994" s="75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</row>
    <row r="995" spans="1:26" ht="15.75" customHeight="1">
      <c r="A995" s="75">
        <v>2</v>
      </c>
      <c r="B995" s="75">
        <v>7</v>
      </c>
      <c r="C995" s="75" t="s">
        <v>3973</v>
      </c>
      <c r="D995" s="75" t="s">
        <v>2253</v>
      </c>
      <c r="E995" s="76" t="s">
        <v>2254</v>
      </c>
      <c r="F995" s="75" t="s">
        <v>132</v>
      </c>
      <c r="G995" s="77" t="s">
        <v>2255</v>
      </c>
      <c r="H995" s="75" t="s">
        <v>33</v>
      </c>
      <c r="I995" s="75"/>
      <c r="J995" s="75"/>
      <c r="K995" s="75">
        <v>9</v>
      </c>
      <c r="L995" s="75" t="s">
        <v>1706</v>
      </c>
      <c r="M995" s="75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</row>
    <row r="996" spans="1:26" ht="15.75" customHeight="1">
      <c r="A996" s="75">
        <v>3</v>
      </c>
      <c r="B996" s="75">
        <v>7</v>
      </c>
      <c r="C996" s="75" t="s">
        <v>3974</v>
      </c>
      <c r="D996" s="75" t="s">
        <v>2203</v>
      </c>
      <c r="E996" s="76" t="s">
        <v>732</v>
      </c>
      <c r="F996" s="75" t="s">
        <v>132</v>
      </c>
      <c r="G996" s="77" t="s">
        <v>1024</v>
      </c>
      <c r="H996" s="75" t="s">
        <v>33</v>
      </c>
      <c r="I996" s="75"/>
      <c r="J996" s="75"/>
      <c r="K996" s="75">
        <v>9</v>
      </c>
      <c r="L996" s="75" t="s">
        <v>562</v>
      </c>
      <c r="M996" s="75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</row>
    <row r="997" spans="1:26" ht="15.75" customHeight="1">
      <c r="A997" s="75">
        <v>4</v>
      </c>
      <c r="B997" s="75">
        <v>7</v>
      </c>
      <c r="C997" s="75" t="s">
        <v>3975</v>
      </c>
      <c r="D997" s="75" t="s">
        <v>2209</v>
      </c>
      <c r="E997" s="76" t="s">
        <v>2210</v>
      </c>
      <c r="F997" s="75" t="s">
        <v>132</v>
      </c>
      <c r="G997" s="77" t="s">
        <v>2211</v>
      </c>
      <c r="H997" s="75" t="s">
        <v>33</v>
      </c>
      <c r="I997" s="75"/>
      <c r="J997" s="75"/>
      <c r="K997" s="75">
        <v>9</v>
      </c>
      <c r="L997" s="75" t="s">
        <v>1706</v>
      </c>
      <c r="M997" s="75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</row>
    <row r="998" spans="1:26" ht="15.75" customHeight="1">
      <c r="A998" s="75">
        <v>5</v>
      </c>
      <c r="B998" s="75">
        <v>7</v>
      </c>
      <c r="C998" s="75" t="s">
        <v>3976</v>
      </c>
      <c r="D998" s="75" t="s">
        <v>2662</v>
      </c>
      <c r="E998" s="76" t="s">
        <v>948</v>
      </c>
      <c r="F998" s="75" t="s">
        <v>132</v>
      </c>
      <c r="G998" s="77" t="s">
        <v>2663</v>
      </c>
      <c r="H998" s="75" t="s">
        <v>38</v>
      </c>
      <c r="I998" s="75"/>
      <c r="J998" s="75"/>
      <c r="K998" s="75">
        <v>9</v>
      </c>
      <c r="L998" s="75" t="s">
        <v>562</v>
      </c>
      <c r="M998" s="75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</row>
    <row r="999" spans="1:26" ht="15.75" customHeight="1">
      <c r="A999" s="75">
        <v>6</v>
      </c>
      <c r="B999" s="75">
        <v>7</v>
      </c>
      <c r="C999" s="75" t="s">
        <v>3977</v>
      </c>
      <c r="D999" s="75" t="s">
        <v>2215</v>
      </c>
      <c r="E999" s="76" t="s">
        <v>1061</v>
      </c>
      <c r="F999" s="75" t="s">
        <v>132</v>
      </c>
      <c r="G999" s="77" t="s">
        <v>2216</v>
      </c>
      <c r="H999" s="75" t="s">
        <v>33</v>
      </c>
      <c r="I999" s="75"/>
      <c r="J999" s="75"/>
      <c r="K999" s="75">
        <v>9</v>
      </c>
      <c r="L999" s="75" t="s">
        <v>562</v>
      </c>
      <c r="M999" s="75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</row>
    <row r="1000" spans="1:26" ht="15.75" customHeight="1">
      <c r="A1000" s="75">
        <v>7</v>
      </c>
      <c r="B1000" s="75">
        <v>7</v>
      </c>
      <c r="C1000" s="75" t="s">
        <v>3978</v>
      </c>
      <c r="D1000" s="75" t="s">
        <v>2792</v>
      </c>
      <c r="E1000" s="76" t="s">
        <v>1061</v>
      </c>
      <c r="F1000" s="75" t="s">
        <v>132</v>
      </c>
      <c r="G1000" s="75" t="s">
        <v>2793</v>
      </c>
      <c r="H1000" s="75" t="s">
        <v>42</v>
      </c>
      <c r="I1000" s="75"/>
      <c r="J1000" s="75"/>
      <c r="K1000" s="75">
        <v>9</v>
      </c>
      <c r="L1000" s="75" t="s">
        <v>2979</v>
      </c>
      <c r="M1000" s="75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</row>
    <row r="1001" spans="1:26" ht="15.75" customHeight="1">
      <c r="A1001" s="75">
        <v>8</v>
      </c>
      <c r="B1001" s="75">
        <v>7</v>
      </c>
      <c r="C1001" s="75" t="s">
        <v>3979</v>
      </c>
      <c r="D1001" s="75" t="s">
        <v>1037</v>
      </c>
      <c r="E1001" s="76" t="s">
        <v>1038</v>
      </c>
      <c r="F1001" s="75" t="s">
        <v>132</v>
      </c>
      <c r="G1001" s="77" t="s">
        <v>1039</v>
      </c>
      <c r="H1001" s="75" t="s">
        <v>41</v>
      </c>
      <c r="I1001" s="75"/>
      <c r="J1001" s="75"/>
      <c r="K1001" s="75">
        <v>9</v>
      </c>
      <c r="L1001" s="75" t="s">
        <v>580</v>
      </c>
      <c r="M1001" s="75"/>
      <c r="N1001" s="68"/>
      <c r="O1001" s="68"/>
      <c r="P1001" s="68"/>
      <c r="Q1001" s="68"/>
      <c r="R1001" s="68"/>
      <c r="S1001" s="68"/>
      <c r="T1001" s="68"/>
      <c r="U1001" s="68"/>
      <c r="V1001" s="68"/>
      <c r="W1001" s="68"/>
      <c r="X1001" s="68"/>
      <c r="Y1001" s="68"/>
      <c r="Z1001" s="68"/>
    </row>
    <row r="1002" spans="1:26" ht="15.75" customHeight="1">
      <c r="A1002" s="75">
        <v>9</v>
      </c>
      <c r="B1002" s="75">
        <v>7</v>
      </c>
      <c r="C1002" s="75" t="s">
        <v>3980</v>
      </c>
      <c r="D1002" s="75" t="s">
        <v>2655</v>
      </c>
      <c r="E1002" s="76" t="s">
        <v>1600</v>
      </c>
      <c r="F1002" s="75" t="s">
        <v>132</v>
      </c>
      <c r="G1002" s="77" t="s">
        <v>2656</v>
      </c>
      <c r="H1002" s="75" t="s">
        <v>38</v>
      </c>
      <c r="I1002" s="75"/>
      <c r="J1002" s="75"/>
      <c r="K1002" s="75">
        <v>9</v>
      </c>
      <c r="L1002" s="75" t="s">
        <v>562</v>
      </c>
      <c r="M1002" s="75"/>
      <c r="N1002" s="68"/>
      <c r="O1002" s="68"/>
      <c r="P1002" s="68"/>
      <c r="Q1002" s="68"/>
      <c r="R1002" s="68"/>
      <c r="S1002" s="68"/>
      <c r="T1002" s="68"/>
      <c r="U1002" s="68"/>
      <c r="V1002" s="68"/>
      <c r="W1002" s="68"/>
      <c r="X1002" s="68"/>
      <c r="Y1002" s="68"/>
      <c r="Z1002" s="68"/>
    </row>
    <row r="1003" spans="1:26" ht="15.75" customHeight="1">
      <c r="A1003" s="75">
        <v>10</v>
      </c>
      <c r="B1003" s="75">
        <v>7</v>
      </c>
      <c r="C1003" s="75" t="s">
        <v>3981</v>
      </c>
      <c r="D1003" s="75" t="s">
        <v>652</v>
      </c>
      <c r="E1003" s="76" t="s">
        <v>608</v>
      </c>
      <c r="F1003" s="75" t="s">
        <v>132</v>
      </c>
      <c r="G1003" s="77" t="s">
        <v>653</v>
      </c>
      <c r="H1003" s="75" t="s">
        <v>36</v>
      </c>
      <c r="I1003" s="75"/>
      <c r="J1003" s="75"/>
      <c r="K1003" s="75">
        <v>9</v>
      </c>
      <c r="L1003" s="75" t="s">
        <v>576</v>
      </c>
      <c r="M1003" s="75"/>
      <c r="N1003" s="68"/>
      <c r="O1003" s="68"/>
      <c r="P1003" s="68"/>
      <c r="Q1003" s="68"/>
      <c r="R1003" s="68"/>
      <c r="S1003" s="68"/>
      <c r="T1003" s="68"/>
      <c r="U1003" s="68"/>
      <c r="V1003" s="68"/>
      <c r="W1003" s="68"/>
      <c r="X1003" s="68"/>
      <c r="Y1003" s="68"/>
      <c r="Z1003" s="68"/>
    </row>
    <row r="1004" spans="1:26" ht="15.75" customHeight="1">
      <c r="A1004" s="75">
        <v>1</v>
      </c>
      <c r="B1004" s="75">
        <v>8</v>
      </c>
      <c r="C1004" s="75" t="s">
        <v>3982</v>
      </c>
      <c r="D1004" s="75" t="s">
        <v>2206</v>
      </c>
      <c r="E1004" s="76" t="s">
        <v>2207</v>
      </c>
      <c r="F1004" s="75" t="s">
        <v>297</v>
      </c>
      <c r="G1004" s="77" t="s">
        <v>2208</v>
      </c>
      <c r="H1004" s="75" t="s">
        <v>33</v>
      </c>
      <c r="I1004" s="75"/>
      <c r="J1004" s="75"/>
      <c r="K1004" s="75">
        <v>9</v>
      </c>
      <c r="L1004" s="75" t="s">
        <v>562</v>
      </c>
      <c r="M1004" s="75"/>
      <c r="N1004" s="68"/>
      <c r="O1004" s="68"/>
      <c r="P1004" s="68"/>
      <c r="Q1004" s="68"/>
      <c r="R1004" s="68"/>
      <c r="S1004" s="68"/>
      <c r="T1004" s="68"/>
      <c r="U1004" s="68"/>
      <c r="V1004" s="68"/>
      <c r="W1004" s="68"/>
      <c r="X1004" s="68"/>
      <c r="Y1004" s="68"/>
      <c r="Z1004" s="68"/>
    </row>
    <row r="1005" spans="1:26" ht="15.75" customHeight="1">
      <c r="A1005" s="75">
        <v>2</v>
      </c>
      <c r="B1005" s="75">
        <v>8</v>
      </c>
      <c r="C1005" s="75" t="s">
        <v>3983</v>
      </c>
      <c r="D1005" s="75" t="s">
        <v>2194</v>
      </c>
      <c r="E1005" s="76" t="s">
        <v>2195</v>
      </c>
      <c r="F1005" s="75" t="s">
        <v>297</v>
      </c>
      <c r="G1005" s="77" t="s">
        <v>2196</v>
      </c>
      <c r="H1005" s="75" t="s">
        <v>33</v>
      </c>
      <c r="I1005" s="75"/>
      <c r="J1005" s="75"/>
      <c r="K1005" s="75">
        <v>9</v>
      </c>
      <c r="L1005" s="75" t="s">
        <v>576</v>
      </c>
      <c r="M1005" s="75"/>
      <c r="N1005" s="68"/>
      <c r="O1005" s="68"/>
      <c r="P1005" s="68"/>
      <c r="Q1005" s="68"/>
      <c r="R1005" s="68"/>
      <c r="S1005" s="68"/>
      <c r="T1005" s="68"/>
      <c r="U1005" s="68"/>
      <c r="V1005" s="68"/>
      <c r="W1005" s="68"/>
      <c r="X1005" s="68"/>
      <c r="Y1005" s="68"/>
      <c r="Z1005" s="68"/>
    </row>
    <row r="1006" spans="1:26" ht="15.75" customHeight="1">
      <c r="A1006" s="75">
        <v>3</v>
      </c>
      <c r="B1006" s="75">
        <v>8</v>
      </c>
      <c r="C1006" s="75" t="s">
        <v>3984</v>
      </c>
      <c r="D1006" s="75" t="s">
        <v>1703</v>
      </c>
      <c r="E1006" s="76" t="s">
        <v>1704</v>
      </c>
      <c r="F1006" s="75" t="s">
        <v>297</v>
      </c>
      <c r="G1006" s="77" t="s">
        <v>1705</v>
      </c>
      <c r="H1006" s="75" t="s">
        <v>35</v>
      </c>
      <c r="I1006" s="75"/>
      <c r="J1006" s="75"/>
      <c r="K1006" s="75">
        <v>9</v>
      </c>
      <c r="L1006" s="75" t="s">
        <v>1706</v>
      </c>
      <c r="M1006" s="75"/>
      <c r="N1006" s="68"/>
      <c r="O1006" s="68"/>
      <c r="P1006" s="68"/>
      <c r="Q1006" s="68"/>
      <c r="R1006" s="68"/>
      <c r="S1006" s="68"/>
      <c r="T1006" s="68"/>
      <c r="U1006" s="68"/>
      <c r="V1006" s="68"/>
      <c r="W1006" s="68"/>
      <c r="X1006" s="68"/>
      <c r="Y1006" s="68"/>
      <c r="Z1006" s="68"/>
    </row>
    <row r="1007" spans="1:26" ht="15.75" customHeight="1">
      <c r="A1007" s="75">
        <v>4</v>
      </c>
      <c r="B1007" s="75">
        <v>8</v>
      </c>
      <c r="C1007" s="75" t="s">
        <v>3985</v>
      </c>
      <c r="D1007" s="75" t="s">
        <v>2229</v>
      </c>
      <c r="E1007" s="76" t="s">
        <v>2230</v>
      </c>
      <c r="F1007" s="75" t="s">
        <v>232</v>
      </c>
      <c r="G1007" s="77" t="s">
        <v>2231</v>
      </c>
      <c r="H1007" s="75" t="s">
        <v>33</v>
      </c>
      <c r="I1007" s="75"/>
      <c r="J1007" s="75"/>
      <c r="K1007" s="75">
        <v>9</v>
      </c>
      <c r="L1007" s="75" t="s">
        <v>562</v>
      </c>
      <c r="M1007" s="75"/>
      <c r="N1007" s="68"/>
      <c r="O1007" s="68"/>
      <c r="P1007" s="68"/>
      <c r="Q1007" s="68"/>
      <c r="R1007" s="68"/>
      <c r="S1007" s="68"/>
      <c r="T1007" s="68"/>
      <c r="U1007" s="68"/>
      <c r="V1007" s="68"/>
      <c r="W1007" s="68"/>
      <c r="X1007" s="68"/>
      <c r="Y1007" s="68"/>
      <c r="Z1007" s="68"/>
    </row>
    <row r="1008" spans="1:26" ht="15.75" customHeight="1">
      <c r="A1008" s="75">
        <v>5</v>
      </c>
      <c r="B1008" s="75">
        <v>8</v>
      </c>
      <c r="C1008" s="75" t="s">
        <v>3986</v>
      </c>
      <c r="D1008" s="75" t="s">
        <v>1527</v>
      </c>
      <c r="E1008" s="76" t="s">
        <v>1528</v>
      </c>
      <c r="F1008" s="75" t="s">
        <v>232</v>
      </c>
      <c r="G1008" s="77" t="s">
        <v>1529</v>
      </c>
      <c r="H1008" s="75" t="s">
        <v>4104</v>
      </c>
      <c r="I1008" s="75"/>
      <c r="J1008" s="75"/>
      <c r="K1008" s="75">
        <v>9</v>
      </c>
      <c r="L1008" s="75" t="s">
        <v>1520</v>
      </c>
      <c r="M1008" s="75"/>
      <c r="N1008" s="68"/>
      <c r="O1008" s="68"/>
      <c r="P1008" s="68"/>
      <c r="Q1008" s="68"/>
      <c r="R1008" s="68"/>
      <c r="S1008" s="68"/>
      <c r="T1008" s="68"/>
      <c r="U1008" s="68"/>
      <c r="V1008" s="68"/>
      <c r="W1008" s="68"/>
      <c r="X1008" s="68"/>
      <c r="Y1008" s="68"/>
      <c r="Z1008" s="68"/>
    </row>
    <row r="1009" spans="1:26" ht="15.75" customHeight="1">
      <c r="A1009" s="75">
        <v>6</v>
      </c>
      <c r="B1009" s="75">
        <v>8</v>
      </c>
      <c r="C1009" s="75" t="s">
        <v>3987</v>
      </c>
      <c r="D1009" s="75" t="s">
        <v>2788</v>
      </c>
      <c r="E1009" s="76" t="s">
        <v>619</v>
      </c>
      <c r="F1009" s="75" t="s">
        <v>232</v>
      </c>
      <c r="G1009" s="75" t="s">
        <v>2789</v>
      </c>
      <c r="H1009" s="75" t="s">
        <v>42</v>
      </c>
      <c r="I1009" s="75"/>
      <c r="J1009" s="75"/>
      <c r="K1009" s="75">
        <v>9</v>
      </c>
      <c r="L1009" s="75" t="s">
        <v>645</v>
      </c>
      <c r="M1009" s="75"/>
      <c r="N1009" s="68"/>
      <c r="O1009" s="68"/>
      <c r="P1009" s="68"/>
      <c r="Q1009" s="68"/>
      <c r="R1009" s="68"/>
      <c r="S1009" s="68"/>
      <c r="T1009" s="68"/>
      <c r="U1009" s="68"/>
      <c r="V1009" s="68"/>
      <c r="W1009" s="68"/>
      <c r="X1009" s="68"/>
      <c r="Y1009" s="68"/>
      <c r="Z1009" s="68"/>
    </row>
    <row r="1010" spans="1:26" ht="15.75" customHeight="1">
      <c r="A1010" s="75">
        <v>7</v>
      </c>
      <c r="B1010" s="75">
        <v>8</v>
      </c>
      <c r="C1010" s="75" t="s">
        <v>3988</v>
      </c>
      <c r="D1010" s="75" t="s">
        <v>2790</v>
      </c>
      <c r="E1010" s="76" t="s">
        <v>608</v>
      </c>
      <c r="F1010" s="75" t="s">
        <v>232</v>
      </c>
      <c r="G1010" s="95">
        <v>39116</v>
      </c>
      <c r="H1010" s="75" t="s">
        <v>42</v>
      </c>
      <c r="I1010" s="75"/>
      <c r="J1010" s="75"/>
      <c r="K1010" s="75">
        <v>9</v>
      </c>
      <c r="L1010" s="75" t="s">
        <v>2968</v>
      </c>
      <c r="M1010" s="75"/>
      <c r="N1010" s="68"/>
      <c r="O1010" s="68"/>
      <c r="P1010" s="68"/>
      <c r="Q1010" s="68"/>
      <c r="R1010" s="68"/>
      <c r="S1010" s="68"/>
      <c r="T1010" s="68"/>
      <c r="U1010" s="68"/>
      <c r="V1010" s="68"/>
      <c r="W1010" s="68"/>
      <c r="X1010" s="68"/>
      <c r="Y1010" s="68"/>
      <c r="Z1010" s="68"/>
    </row>
    <row r="1011" spans="1:26" ht="15.75" customHeight="1">
      <c r="A1011" s="75">
        <v>8</v>
      </c>
      <c r="B1011" s="75">
        <v>8</v>
      </c>
      <c r="C1011" s="75" t="s">
        <v>3989</v>
      </c>
      <c r="D1011" s="75" t="s">
        <v>2563</v>
      </c>
      <c r="E1011" s="76" t="s">
        <v>2218</v>
      </c>
      <c r="F1011" s="75" t="s">
        <v>330</v>
      </c>
      <c r="G1011" s="77" t="s">
        <v>2564</v>
      </c>
      <c r="H1011" s="75" t="s">
        <v>39</v>
      </c>
      <c r="I1011" s="75"/>
      <c r="J1011" s="75"/>
      <c r="K1011" s="75">
        <v>9</v>
      </c>
      <c r="L1011" s="75" t="s">
        <v>2968</v>
      </c>
      <c r="M1011" s="75"/>
      <c r="N1011" s="68"/>
      <c r="O1011" s="68"/>
      <c r="P1011" s="68"/>
      <c r="Q1011" s="68"/>
      <c r="R1011" s="68"/>
      <c r="S1011" s="68"/>
      <c r="T1011" s="68"/>
      <c r="U1011" s="68"/>
      <c r="V1011" s="68"/>
      <c r="W1011" s="68"/>
      <c r="X1011" s="68"/>
      <c r="Y1011" s="68"/>
      <c r="Z1011" s="68"/>
    </row>
    <row r="1012" spans="1:26" ht="15.75" customHeight="1">
      <c r="A1012" s="75">
        <v>9</v>
      </c>
      <c r="B1012" s="75">
        <v>8</v>
      </c>
      <c r="C1012" s="75" t="s">
        <v>3990</v>
      </c>
      <c r="D1012" s="98" t="s">
        <v>790</v>
      </c>
      <c r="E1012" s="76" t="s">
        <v>791</v>
      </c>
      <c r="F1012" s="75" t="s">
        <v>792</v>
      </c>
      <c r="G1012" s="77" t="s">
        <v>648</v>
      </c>
      <c r="H1012" s="75" t="s">
        <v>37</v>
      </c>
      <c r="I1012" s="75"/>
      <c r="J1012" s="75"/>
      <c r="K1012" s="75">
        <v>9</v>
      </c>
      <c r="L1012" s="75" t="s">
        <v>645</v>
      </c>
      <c r="M1012" s="75"/>
      <c r="N1012" s="68"/>
      <c r="O1012" s="68"/>
      <c r="P1012" s="68"/>
      <c r="Q1012" s="68"/>
      <c r="R1012" s="68"/>
      <c r="S1012" s="68"/>
      <c r="T1012" s="68"/>
      <c r="U1012" s="68"/>
      <c r="V1012" s="68"/>
      <c r="W1012" s="68"/>
      <c r="X1012" s="68"/>
      <c r="Y1012" s="68"/>
      <c r="Z1012" s="68"/>
    </row>
    <row r="1013" spans="1:26" ht="15.75" customHeight="1">
      <c r="A1013" s="75">
        <v>10</v>
      </c>
      <c r="B1013" s="75">
        <v>8</v>
      </c>
      <c r="C1013" s="75" t="s">
        <v>3991</v>
      </c>
      <c r="D1013" s="75" t="s">
        <v>2657</v>
      </c>
      <c r="E1013" s="76" t="s">
        <v>2658</v>
      </c>
      <c r="F1013" s="75" t="s">
        <v>64</v>
      </c>
      <c r="G1013" s="77" t="s">
        <v>2659</v>
      </c>
      <c r="H1013" s="75" t="s">
        <v>38</v>
      </c>
      <c r="I1013" s="75"/>
      <c r="J1013" s="75"/>
      <c r="K1013" s="75">
        <v>9</v>
      </c>
      <c r="L1013" s="75" t="s">
        <v>562</v>
      </c>
      <c r="M1013" s="75"/>
      <c r="N1013" s="68"/>
      <c r="O1013" s="68"/>
      <c r="P1013" s="68"/>
      <c r="Q1013" s="68"/>
      <c r="R1013" s="68"/>
      <c r="S1013" s="68"/>
      <c r="T1013" s="68"/>
      <c r="U1013" s="68"/>
      <c r="V1013" s="68"/>
      <c r="W1013" s="68"/>
      <c r="X1013" s="68"/>
      <c r="Y1013" s="68"/>
      <c r="Z1013" s="68"/>
    </row>
    <row r="1014" spans="1:26" ht="15.75" customHeight="1">
      <c r="A1014" s="75">
        <v>1</v>
      </c>
      <c r="B1014" s="75">
        <v>9</v>
      </c>
      <c r="C1014" s="75" t="s">
        <v>3992</v>
      </c>
      <c r="D1014" s="75" t="s">
        <v>1040</v>
      </c>
      <c r="E1014" s="76" t="s">
        <v>1041</v>
      </c>
      <c r="F1014" s="75" t="s">
        <v>64</v>
      </c>
      <c r="G1014" s="77" t="s">
        <v>1042</v>
      </c>
      <c r="H1014" s="75" t="s">
        <v>41</v>
      </c>
      <c r="I1014" s="75"/>
      <c r="J1014" s="75"/>
      <c r="K1014" s="75">
        <v>9</v>
      </c>
      <c r="L1014" s="75" t="s">
        <v>2193</v>
      </c>
      <c r="M1014" s="75"/>
      <c r="N1014" s="68"/>
      <c r="O1014" s="68"/>
      <c r="P1014" s="68"/>
      <c r="Q1014" s="68"/>
      <c r="R1014" s="68"/>
      <c r="S1014" s="68"/>
      <c r="T1014" s="68"/>
      <c r="U1014" s="68"/>
      <c r="V1014" s="68"/>
      <c r="W1014" s="68"/>
      <c r="X1014" s="68"/>
      <c r="Y1014" s="68"/>
      <c r="Z1014" s="68"/>
    </row>
    <row r="1015" spans="1:26" ht="15.75" customHeight="1">
      <c r="A1015" s="75">
        <v>2</v>
      </c>
      <c r="B1015" s="75">
        <v>9</v>
      </c>
      <c r="C1015" s="75" t="s">
        <v>3993</v>
      </c>
      <c r="D1015" s="75" t="s">
        <v>573</v>
      </c>
      <c r="E1015" s="76" t="s">
        <v>574</v>
      </c>
      <c r="F1015" s="75" t="s">
        <v>64</v>
      </c>
      <c r="G1015" s="77" t="s">
        <v>575</v>
      </c>
      <c r="H1015" s="75" t="s">
        <v>34</v>
      </c>
      <c r="I1015" s="75"/>
      <c r="J1015" s="75"/>
      <c r="K1015" s="75">
        <v>9</v>
      </c>
      <c r="L1015" s="75" t="s">
        <v>576</v>
      </c>
      <c r="M1015" s="75"/>
      <c r="N1015" s="68"/>
      <c r="O1015" s="68"/>
      <c r="P1015" s="68"/>
      <c r="Q1015" s="68"/>
      <c r="R1015" s="68"/>
      <c r="S1015" s="68"/>
      <c r="T1015" s="68"/>
      <c r="U1015" s="68"/>
      <c r="V1015" s="68"/>
      <c r="W1015" s="68"/>
      <c r="X1015" s="68"/>
      <c r="Y1015" s="68"/>
      <c r="Z1015" s="68"/>
    </row>
    <row r="1016" spans="1:26" ht="15.75" customHeight="1">
      <c r="A1016" s="75">
        <v>3</v>
      </c>
      <c r="B1016" s="75">
        <v>9</v>
      </c>
      <c r="C1016" s="75" t="s">
        <v>3994</v>
      </c>
      <c r="D1016" s="75" t="s">
        <v>563</v>
      </c>
      <c r="E1016" s="76" t="s">
        <v>564</v>
      </c>
      <c r="F1016" s="75" t="s">
        <v>565</v>
      </c>
      <c r="G1016" s="77" t="s">
        <v>566</v>
      </c>
      <c r="H1016" s="75" t="s">
        <v>34</v>
      </c>
      <c r="I1016" s="75"/>
      <c r="J1016" s="75"/>
      <c r="K1016" s="75">
        <v>9</v>
      </c>
      <c r="L1016" s="75" t="s">
        <v>562</v>
      </c>
      <c r="M1016" s="75"/>
      <c r="N1016" s="68"/>
      <c r="O1016" s="68"/>
      <c r="P1016" s="68"/>
      <c r="Q1016" s="68"/>
      <c r="R1016" s="68"/>
      <c r="S1016" s="68"/>
      <c r="T1016" s="68"/>
      <c r="U1016" s="68"/>
      <c r="V1016" s="68"/>
      <c r="W1016" s="68"/>
      <c r="X1016" s="68"/>
      <c r="Y1016" s="68"/>
      <c r="Z1016" s="68"/>
    </row>
    <row r="1017" spans="1:26" ht="15.75" customHeight="1">
      <c r="A1017" s="75">
        <v>4</v>
      </c>
      <c r="B1017" s="75">
        <v>9</v>
      </c>
      <c r="C1017" s="75" t="s">
        <v>3995</v>
      </c>
      <c r="D1017" s="75" t="s">
        <v>2481</v>
      </c>
      <c r="E1017" s="76" t="s">
        <v>2482</v>
      </c>
      <c r="F1017" s="75" t="s">
        <v>486</v>
      </c>
      <c r="G1017" s="77" t="s">
        <v>2483</v>
      </c>
      <c r="H1017" s="75" t="s">
        <v>31</v>
      </c>
      <c r="I1017" s="75"/>
      <c r="J1017" s="75"/>
      <c r="K1017" s="75">
        <v>9</v>
      </c>
      <c r="L1017" s="75" t="s">
        <v>576</v>
      </c>
      <c r="M1017" s="75"/>
      <c r="N1017" s="68"/>
      <c r="O1017" s="68"/>
      <c r="P1017" s="68"/>
      <c r="Q1017" s="68"/>
      <c r="R1017" s="68"/>
      <c r="S1017" s="68"/>
      <c r="T1017" s="68"/>
      <c r="U1017" s="68"/>
      <c r="V1017" s="68"/>
      <c r="W1017" s="68"/>
      <c r="X1017" s="68"/>
      <c r="Y1017" s="68"/>
      <c r="Z1017" s="68"/>
    </row>
    <row r="1018" spans="1:26" ht="15.75" customHeight="1">
      <c r="A1018" s="75">
        <v>5</v>
      </c>
      <c r="B1018" s="75">
        <v>9</v>
      </c>
      <c r="C1018" s="75" t="s">
        <v>3996</v>
      </c>
      <c r="D1018" s="75" t="s">
        <v>1769</v>
      </c>
      <c r="E1018" s="76" t="s">
        <v>1770</v>
      </c>
      <c r="F1018" s="75" t="s">
        <v>486</v>
      </c>
      <c r="G1018" s="77" t="s">
        <v>1771</v>
      </c>
      <c r="H1018" s="75" t="s">
        <v>40</v>
      </c>
      <c r="I1018" s="75"/>
      <c r="J1018" s="75"/>
      <c r="K1018" s="75">
        <v>9</v>
      </c>
      <c r="L1018" s="75" t="s">
        <v>1520</v>
      </c>
      <c r="M1018" s="75"/>
      <c r="N1018" s="68"/>
      <c r="O1018" s="68"/>
      <c r="P1018" s="68"/>
      <c r="Q1018" s="68"/>
      <c r="R1018" s="68"/>
      <c r="S1018" s="68"/>
      <c r="T1018" s="68"/>
      <c r="U1018" s="68"/>
      <c r="V1018" s="68"/>
      <c r="W1018" s="68"/>
      <c r="X1018" s="68"/>
      <c r="Y1018" s="68"/>
      <c r="Z1018" s="68"/>
    </row>
    <row r="1019" spans="1:26" ht="15.75" customHeight="1">
      <c r="A1019" s="75">
        <v>6</v>
      </c>
      <c r="B1019" s="75">
        <v>9</v>
      </c>
      <c r="C1019" s="75" t="s">
        <v>3997</v>
      </c>
      <c r="D1019" s="75" t="s">
        <v>2650</v>
      </c>
      <c r="E1019" s="76" t="s">
        <v>62</v>
      </c>
      <c r="F1019" s="75" t="s">
        <v>2651</v>
      </c>
      <c r="G1019" s="77" t="s">
        <v>2652</v>
      </c>
      <c r="H1019" s="75" t="s">
        <v>38</v>
      </c>
      <c r="I1019" s="75"/>
      <c r="J1019" s="75"/>
      <c r="K1019" s="75">
        <v>9</v>
      </c>
      <c r="L1019" s="75" t="s">
        <v>562</v>
      </c>
      <c r="M1019" s="75"/>
      <c r="N1019" s="68"/>
      <c r="O1019" s="68"/>
      <c r="P1019" s="68"/>
      <c r="Q1019" s="68"/>
      <c r="R1019" s="68"/>
      <c r="S1019" s="68"/>
      <c r="T1019" s="68"/>
      <c r="U1019" s="68"/>
      <c r="V1019" s="68"/>
      <c r="W1019" s="68"/>
      <c r="X1019" s="68"/>
      <c r="Y1019" s="68"/>
      <c r="Z1019" s="68"/>
    </row>
    <row r="1020" spans="1:26" ht="15.75" customHeight="1">
      <c r="A1020" s="75">
        <v>7</v>
      </c>
      <c r="B1020" s="75">
        <v>9</v>
      </c>
      <c r="C1020" s="75" t="s">
        <v>3998</v>
      </c>
      <c r="D1020" s="75" t="s">
        <v>2664</v>
      </c>
      <c r="E1020" s="76" t="s">
        <v>2665</v>
      </c>
      <c r="F1020" s="75" t="s">
        <v>92</v>
      </c>
      <c r="G1020" s="77" t="s">
        <v>798</v>
      </c>
      <c r="H1020" s="75" t="s">
        <v>38</v>
      </c>
      <c r="I1020" s="75"/>
      <c r="J1020" s="75"/>
      <c r="K1020" s="75">
        <v>9</v>
      </c>
      <c r="L1020" s="75" t="s">
        <v>562</v>
      </c>
      <c r="M1020" s="75"/>
      <c r="N1020" s="68"/>
      <c r="O1020" s="68"/>
      <c r="P1020" s="68"/>
      <c r="Q1020" s="68"/>
      <c r="R1020" s="68"/>
      <c r="S1020" s="68"/>
      <c r="T1020" s="68"/>
      <c r="U1020" s="68"/>
      <c r="V1020" s="68"/>
      <c r="W1020" s="68"/>
      <c r="X1020" s="68"/>
      <c r="Y1020" s="68"/>
      <c r="Z1020" s="68"/>
    </row>
    <row r="1021" spans="1:26" ht="15.75" customHeight="1">
      <c r="A1021" s="75">
        <v>8</v>
      </c>
      <c r="B1021" s="75">
        <v>9</v>
      </c>
      <c r="C1021" s="75" t="s">
        <v>3999</v>
      </c>
      <c r="D1021" s="75" t="s">
        <v>2237</v>
      </c>
      <c r="E1021" s="76" t="s">
        <v>2238</v>
      </c>
      <c r="F1021" s="75" t="s">
        <v>92</v>
      </c>
      <c r="G1021" s="77" t="s">
        <v>2239</v>
      </c>
      <c r="H1021" s="75" t="s">
        <v>33</v>
      </c>
      <c r="I1021" s="75"/>
      <c r="J1021" s="75"/>
      <c r="K1021" s="75">
        <v>9</v>
      </c>
      <c r="L1021" s="75" t="s">
        <v>562</v>
      </c>
      <c r="M1021" s="75"/>
      <c r="N1021" s="68"/>
      <c r="O1021" s="68"/>
      <c r="P1021" s="68"/>
      <c r="Q1021" s="68"/>
      <c r="R1021" s="68"/>
      <c r="S1021" s="68"/>
      <c r="T1021" s="68"/>
      <c r="U1021" s="68"/>
      <c r="V1021" s="68"/>
      <c r="W1021" s="68"/>
      <c r="X1021" s="68"/>
      <c r="Y1021" s="68"/>
      <c r="Z1021" s="68"/>
    </row>
    <row r="1022" spans="1:26" ht="15.75" customHeight="1">
      <c r="A1022" s="75">
        <v>9</v>
      </c>
      <c r="B1022" s="75">
        <v>9</v>
      </c>
      <c r="C1022" s="75" t="s">
        <v>4000</v>
      </c>
      <c r="D1022" s="75" t="s">
        <v>1028</v>
      </c>
      <c r="E1022" s="76" t="s">
        <v>1029</v>
      </c>
      <c r="F1022" s="75" t="s">
        <v>205</v>
      </c>
      <c r="G1022" s="77" t="s">
        <v>1027</v>
      </c>
      <c r="H1022" s="75" t="s">
        <v>41</v>
      </c>
      <c r="I1022" s="75"/>
      <c r="J1022" s="75"/>
      <c r="K1022" s="75">
        <v>9</v>
      </c>
      <c r="L1022" s="75" t="s">
        <v>658</v>
      </c>
      <c r="M1022" s="75"/>
      <c r="N1022" s="68"/>
      <c r="O1022" s="68"/>
      <c r="P1022" s="68"/>
      <c r="Q1022" s="68"/>
      <c r="R1022" s="68"/>
      <c r="S1022" s="68"/>
      <c r="T1022" s="68"/>
      <c r="U1022" s="68"/>
      <c r="V1022" s="68"/>
      <c r="W1022" s="68"/>
      <c r="X1022" s="68"/>
      <c r="Y1022" s="68"/>
      <c r="Z1022" s="68"/>
    </row>
    <row r="1023" spans="1:26" ht="15.75" customHeight="1">
      <c r="A1023" s="75">
        <v>10</v>
      </c>
      <c r="B1023" s="75">
        <v>9</v>
      </c>
      <c r="C1023" s="75" t="s">
        <v>4001</v>
      </c>
      <c r="D1023" s="75" t="s">
        <v>2576</v>
      </c>
      <c r="E1023" s="76" t="s">
        <v>2577</v>
      </c>
      <c r="F1023" s="75" t="s">
        <v>136</v>
      </c>
      <c r="G1023" s="77" t="s">
        <v>2578</v>
      </c>
      <c r="H1023" s="75" t="s">
        <v>39</v>
      </c>
      <c r="I1023" s="75"/>
      <c r="J1023" s="75"/>
      <c r="K1023" s="75">
        <v>9</v>
      </c>
      <c r="L1023" s="75" t="s">
        <v>2968</v>
      </c>
      <c r="M1023" s="75"/>
      <c r="N1023" s="68"/>
      <c r="O1023" s="68"/>
      <c r="P1023" s="68"/>
      <c r="Q1023" s="68"/>
      <c r="R1023" s="68"/>
      <c r="S1023" s="68"/>
      <c r="T1023" s="68"/>
      <c r="U1023" s="68"/>
      <c r="V1023" s="68"/>
      <c r="W1023" s="68"/>
      <c r="X1023" s="68"/>
      <c r="Y1023" s="68"/>
      <c r="Z1023" s="68"/>
    </row>
    <row r="1024" spans="1:26" ht="15.75" customHeight="1">
      <c r="A1024" s="75">
        <v>1</v>
      </c>
      <c r="B1024" s="75">
        <v>10</v>
      </c>
      <c r="C1024" s="75" t="s">
        <v>4002</v>
      </c>
      <c r="D1024" s="75" t="s">
        <v>2221</v>
      </c>
      <c r="E1024" s="76" t="s">
        <v>2222</v>
      </c>
      <c r="F1024" s="75" t="s">
        <v>136</v>
      </c>
      <c r="G1024" s="77" t="s">
        <v>2223</v>
      </c>
      <c r="H1024" s="75" t="s">
        <v>33</v>
      </c>
      <c r="I1024" s="75"/>
      <c r="J1024" s="75"/>
      <c r="K1024" s="75">
        <v>9</v>
      </c>
      <c r="L1024" s="75" t="s">
        <v>645</v>
      </c>
      <c r="M1024" s="75"/>
      <c r="N1024" s="68"/>
      <c r="O1024" s="68"/>
      <c r="P1024" s="68"/>
      <c r="Q1024" s="68"/>
      <c r="R1024" s="68"/>
      <c r="S1024" s="68"/>
      <c r="T1024" s="68"/>
      <c r="U1024" s="68"/>
      <c r="V1024" s="68"/>
      <c r="W1024" s="68"/>
      <c r="X1024" s="68"/>
      <c r="Y1024" s="68"/>
      <c r="Z1024" s="68"/>
    </row>
    <row r="1025" spans="1:26" ht="15.75" customHeight="1">
      <c r="A1025" s="75">
        <v>2</v>
      </c>
      <c r="B1025" s="75">
        <v>10</v>
      </c>
      <c r="C1025" s="75" t="s">
        <v>4003</v>
      </c>
      <c r="D1025" s="75" t="s">
        <v>2476</v>
      </c>
      <c r="E1025" s="76" t="s">
        <v>2477</v>
      </c>
      <c r="F1025" s="75" t="s">
        <v>136</v>
      </c>
      <c r="G1025" s="77" t="s">
        <v>2478</v>
      </c>
      <c r="H1025" s="75" t="s">
        <v>31</v>
      </c>
      <c r="I1025" s="75"/>
      <c r="J1025" s="75"/>
      <c r="K1025" s="75">
        <v>9</v>
      </c>
      <c r="L1025" s="75" t="s">
        <v>576</v>
      </c>
      <c r="M1025" s="75"/>
      <c r="N1025" s="68"/>
      <c r="O1025" s="68"/>
      <c r="P1025" s="68"/>
      <c r="Q1025" s="68"/>
      <c r="R1025" s="68"/>
      <c r="S1025" s="68"/>
      <c r="T1025" s="68"/>
      <c r="U1025" s="68"/>
      <c r="V1025" s="68"/>
      <c r="W1025" s="68"/>
      <c r="X1025" s="68"/>
      <c r="Y1025" s="68"/>
      <c r="Z1025" s="68"/>
    </row>
    <row r="1026" spans="1:26" ht="15.75" customHeight="1">
      <c r="A1026" s="75">
        <v>3</v>
      </c>
      <c r="B1026" s="75">
        <v>10</v>
      </c>
      <c r="C1026" s="75" t="s">
        <v>4004</v>
      </c>
      <c r="D1026" s="75" t="s">
        <v>642</v>
      </c>
      <c r="E1026" s="76" t="s">
        <v>643</v>
      </c>
      <c r="F1026" s="75" t="s">
        <v>136</v>
      </c>
      <c r="G1026" s="77" t="s">
        <v>644</v>
      </c>
      <c r="H1026" s="75" t="s">
        <v>36</v>
      </c>
      <c r="I1026" s="75"/>
      <c r="J1026" s="75"/>
      <c r="K1026" s="75">
        <v>9</v>
      </c>
      <c r="L1026" s="75" t="s">
        <v>645</v>
      </c>
      <c r="M1026" s="75"/>
      <c r="N1026" s="68"/>
      <c r="O1026" s="68"/>
      <c r="P1026" s="68"/>
      <c r="Q1026" s="68"/>
      <c r="R1026" s="68"/>
      <c r="S1026" s="68"/>
      <c r="T1026" s="68"/>
      <c r="U1026" s="68"/>
      <c r="V1026" s="68"/>
      <c r="W1026" s="68"/>
      <c r="X1026" s="68"/>
      <c r="Y1026" s="68"/>
      <c r="Z1026" s="68"/>
    </row>
    <row r="1027" spans="1:26" ht="15.75" customHeight="1">
      <c r="A1027" s="75">
        <v>4</v>
      </c>
      <c r="B1027" s="75">
        <v>10</v>
      </c>
      <c r="C1027" s="75" t="s">
        <v>4005</v>
      </c>
      <c r="D1027" s="75" t="s">
        <v>649</v>
      </c>
      <c r="E1027" s="76" t="s">
        <v>650</v>
      </c>
      <c r="F1027" s="75" t="s">
        <v>212</v>
      </c>
      <c r="G1027" s="77" t="s">
        <v>651</v>
      </c>
      <c r="H1027" s="75" t="s">
        <v>36</v>
      </c>
      <c r="I1027" s="75"/>
      <c r="J1027" s="75"/>
      <c r="K1027" s="75">
        <v>9</v>
      </c>
      <c r="L1027" s="75" t="s">
        <v>576</v>
      </c>
      <c r="M1027" s="75"/>
      <c r="N1027" s="68"/>
      <c r="O1027" s="68"/>
      <c r="P1027" s="68"/>
      <c r="Q1027" s="68"/>
      <c r="R1027" s="68"/>
      <c r="S1027" s="68"/>
      <c r="T1027" s="68"/>
      <c r="U1027" s="68"/>
      <c r="V1027" s="68"/>
      <c r="W1027" s="68"/>
      <c r="X1027" s="68"/>
      <c r="Y1027" s="68"/>
      <c r="Z1027" s="68"/>
    </row>
    <row r="1028" spans="1:26" ht="15.75" customHeight="1">
      <c r="A1028" s="75">
        <v>5</v>
      </c>
      <c r="B1028" s="75">
        <v>10</v>
      </c>
      <c r="C1028" s="75" t="s">
        <v>4006</v>
      </c>
      <c r="D1028" s="75" t="s">
        <v>2479</v>
      </c>
      <c r="E1028" s="76" t="s">
        <v>1200</v>
      </c>
      <c r="F1028" s="75" t="s">
        <v>2480</v>
      </c>
      <c r="G1028" s="77" t="s">
        <v>1782</v>
      </c>
      <c r="H1028" s="75" t="s">
        <v>31</v>
      </c>
      <c r="I1028" s="75"/>
      <c r="J1028" s="75"/>
      <c r="K1028" s="75">
        <v>9</v>
      </c>
      <c r="L1028" s="75" t="s">
        <v>580</v>
      </c>
      <c r="M1028" s="75"/>
      <c r="N1028" s="68"/>
      <c r="O1028" s="68"/>
      <c r="P1028" s="68"/>
      <c r="Q1028" s="68"/>
      <c r="R1028" s="68"/>
      <c r="S1028" s="68"/>
      <c r="T1028" s="68"/>
      <c r="U1028" s="68"/>
      <c r="V1028" s="68"/>
      <c r="W1028" s="68"/>
      <c r="X1028" s="68"/>
      <c r="Y1028" s="68"/>
      <c r="Z1028" s="68"/>
    </row>
    <row r="1029" spans="1:26" ht="15.75" customHeight="1">
      <c r="A1029" s="75">
        <v>6</v>
      </c>
      <c r="B1029" s="75">
        <v>10</v>
      </c>
      <c r="C1029" s="75" t="s">
        <v>4007</v>
      </c>
      <c r="D1029" s="75" t="s">
        <v>2224</v>
      </c>
      <c r="E1029" s="76" t="s">
        <v>974</v>
      </c>
      <c r="F1029" s="75" t="s">
        <v>801</v>
      </c>
      <c r="G1029" s="77" t="s">
        <v>2225</v>
      </c>
      <c r="H1029" s="75" t="s">
        <v>33</v>
      </c>
      <c r="I1029" s="75"/>
      <c r="J1029" s="75"/>
      <c r="K1029" s="75">
        <v>9</v>
      </c>
      <c r="L1029" s="75" t="s">
        <v>562</v>
      </c>
      <c r="M1029" s="75"/>
      <c r="N1029" s="68"/>
      <c r="O1029" s="68"/>
      <c r="P1029" s="68"/>
      <c r="Q1029" s="68"/>
      <c r="R1029" s="68"/>
      <c r="S1029" s="68"/>
      <c r="T1029" s="68"/>
      <c r="U1029" s="68"/>
      <c r="V1029" s="68"/>
      <c r="W1029" s="68"/>
      <c r="X1029" s="68"/>
      <c r="Y1029" s="68"/>
      <c r="Z1029" s="68"/>
    </row>
    <row r="1030" spans="1:26" ht="15.75" customHeight="1">
      <c r="A1030" s="75">
        <v>7</v>
      </c>
      <c r="B1030" s="75">
        <v>10</v>
      </c>
      <c r="C1030" s="75" t="s">
        <v>4008</v>
      </c>
      <c r="D1030" s="75" t="s">
        <v>799</v>
      </c>
      <c r="E1030" s="76" t="s">
        <v>800</v>
      </c>
      <c r="F1030" s="75" t="s">
        <v>801</v>
      </c>
      <c r="G1030" s="77" t="s">
        <v>802</v>
      </c>
      <c r="H1030" s="75" t="s">
        <v>37</v>
      </c>
      <c r="I1030" s="75"/>
      <c r="J1030" s="75"/>
      <c r="K1030" s="75">
        <v>9</v>
      </c>
      <c r="L1030" s="75" t="s">
        <v>645</v>
      </c>
      <c r="M1030" s="75"/>
      <c r="N1030" s="68"/>
      <c r="O1030" s="68"/>
      <c r="P1030" s="68"/>
      <c r="Q1030" s="68"/>
      <c r="R1030" s="68"/>
      <c r="S1030" s="68"/>
      <c r="T1030" s="68"/>
      <c r="U1030" s="68"/>
      <c r="V1030" s="68"/>
      <c r="W1030" s="68"/>
      <c r="X1030" s="68"/>
      <c r="Y1030" s="68"/>
      <c r="Z1030" s="68"/>
    </row>
    <row r="1031" spans="1:26" ht="15.75" customHeight="1">
      <c r="A1031" s="75">
        <v>8</v>
      </c>
      <c r="B1031" s="75">
        <v>10</v>
      </c>
      <c r="C1031" s="75" t="s">
        <v>4009</v>
      </c>
      <c r="D1031" s="75" t="s">
        <v>2473</v>
      </c>
      <c r="E1031" s="76" t="s">
        <v>87</v>
      </c>
      <c r="F1031" s="75" t="s">
        <v>274</v>
      </c>
      <c r="G1031" s="77" t="s">
        <v>2474</v>
      </c>
      <c r="H1031" s="75" t="s">
        <v>31</v>
      </c>
      <c r="I1031" s="75"/>
      <c r="J1031" s="75"/>
      <c r="K1031" s="75">
        <v>9</v>
      </c>
      <c r="L1031" s="75" t="s">
        <v>1706</v>
      </c>
      <c r="M1031" s="75"/>
      <c r="N1031" s="68"/>
      <c r="O1031" s="68"/>
      <c r="P1031" s="68"/>
      <c r="Q1031" s="68"/>
      <c r="R1031" s="68"/>
      <c r="S1031" s="68"/>
      <c r="T1031" s="68"/>
      <c r="U1031" s="68"/>
      <c r="V1031" s="68"/>
      <c r="W1031" s="68"/>
      <c r="X1031" s="68"/>
      <c r="Y1031" s="68"/>
      <c r="Z1031" s="68"/>
    </row>
    <row r="1032" spans="1:26" ht="15.75" customHeight="1">
      <c r="A1032" s="75">
        <v>9</v>
      </c>
      <c r="B1032" s="75">
        <v>10</v>
      </c>
      <c r="C1032" s="75" t="s">
        <v>4010</v>
      </c>
      <c r="D1032" s="75" t="s">
        <v>725</v>
      </c>
      <c r="E1032" s="76" t="s">
        <v>619</v>
      </c>
      <c r="F1032" s="75" t="s">
        <v>726</v>
      </c>
      <c r="G1032" s="77" t="s">
        <v>727</v>
      </c>
      <c r="H1032" s="75" t="s">
        <v>43</v>
      </c>
      <c r="I1032" s="75"/>
      <c r="J1032" s="75"/>
      <c r="K1032" s="75">
        <v>9</v>
      </c>
      <c r="L1032" s="75" t="s">
        <v>562</v>
      </c>
      <c r="M1032" s="75"/>
      <c r="N1032" s="68"/>
      <c r="O1032" s="68"/>
      <c r="P1032" s="68"/>
      <c r="Q1032" s="68"/>
      <c r="R1032" s="68"/>
      <c r="S1032" s="68"/>
      <c r="T1032" s="68"/>
      <c r="U1032" s="68"/>
      <c r="V1032" s="68"/>
      <c r="W1032" s="68"/>
      <c r="X1032" s="68"/>
      <c r="Y1032" s="68"/>
      <c r="Z1032" s="68"/>
    </row>
    <row r="1033" spans="1:26" ht="15.75" customHeight="1">
      <c r="A1033" s="75">
        <v>1</v>
      </c>
      <c r="B1033" s="75">
        <v>11</v>
      </c>
      <c r="C1033" s="75" t="s">
        <v>4011</v>
      </c>
      <c r="D1033" s="75" t="s">
        <v>793</v>
      </c>
      <c r="E1033" s="76" t="s">
        <v>746</v>
      </c>
      <c r="F1033" s="75" t="s">
        <v>81</v>
      </c>
      <c r="G1033" s="77" t="s">
        <v>794</v>
      </c>
      <c r="H1033" s="75" t="s">
        <v>37</v>
      </c>
      <c r="I1033" s="75"/>
      <c r="J1033" s="75"/>
      <c r="K1033" s="75">
        <v>9</v>
      </c>
      <c r="L1033" s="75" t="s">
        <v>576</v>
      </c>
      <c r="M1033" s="75"/>
      <c r="N1033" s="68"/>
      <c r="O1033" s="68"/>
      <c r="P1033" s="68"/>
      <c r="Q1033" s="68"/>
      <c r="R1033" s="68"/>
      <c r="S1033" s="68"/>
      <c r="T1033" s="68"/>
      <c r="U1033" s="68"/>
      <c r="V1033" s="68"/>
      <c r="W1033" s="68"/>
      <c r="X1033" s="68"/>
      <c r="Y1033" s="68"/>
      <c r="Z1033" s="68"/>
    </row>
    <row r="1034" spans="1:26" ht="15.75" customHeight="1">
      <c r="A1034" s="75">
        <v>2</v>
      </c>
      <c r="B1034" s="75">
        <v>11</v>
      </c>
      <c r="C1034" s="75" t="s">
        <v>4012</v>
      </c>
      <c r="D1034" s="75" t="s">
        <v>2192</v>
      </c>
      <c r="E1034" s="76" t="s">
        <v>1200</v>
      </c>
      <c r="F1034" s="75" t="s">
        <v>367</v>
      </c>
      <c r="G1034" s="77" t="s">
        <v>1036</v>
      </c>
      <c r="H1034" s="75" t="s">
        <v>33</v>
      </c>
      <c r="I1034" s="75"/>
      <c r="J1034" s="75"/>
      <c r="K1034" s="75">
        <v>9</v>
      </c>
      <c r="L1034" s="75" t="s">
        <v>2193</v>
      </c>
      <c r="M1034" s="75"/>
      <c r="N1034" s="68"/>
      <c r="O1034" s="68"/>
      <c r="P1034" s="68"/>
      <c r="Q1034" s="68"/>
      <c r="R1034" s="68"/>
      <c r="S1034" s="68"/>
      <c r="T1034" s="68"/>
      <c r="U1034" s="68"/>
      <c r="V1034" s="68"/>
      <c r="W1034" s="68"/>
      <c r="X1034" s="68"/>
      <c r="Y1034" s="68"/>
      <c r="Z1034" s="68"/>
    </row>
    <row r="1035" spans="1:26" ht="15.75" customHeight="1">
      <c r="A1035" s="75">
        <v>3</v>
      </c>
      <c r="B1035" s="75">
        <v>11</v>
      </c>
      <c r="C1035" s="75" t="s">
        <v>4013</v>
      </c>
      <c r="D1035" s="75" t="s">
        <v>728</v>
      </c>
      <c r="E1035" s="76" t="s">
        <v>729</v>
      </c>
      <c r="F1035" s="75" t="s">
        <v>367</v>
      </c>
      <c r="G1035" s="77" t="s">
        <v>730</v>
      </c>
      <c r="H1035" s="75" t="s">
        <v>43</v>
      </c>
      <c r="I1035" s="75"/>
      <c r="J1035" s="75"/>
      <c r="K1035" s="75">
        <v>9</v>
      </c>
      <c r="L1035" s="75" t="s">
        <v>562</v>
      </c>
      <c r="M1035" s="75"/>
      <c r="N1035" s="68"/>
      <c r="O1035" s="68"/>
      <c r="P1035" s="68"/>
      <c r="Q1035" s="68"/>
      <c r="R1035" s="68"/>
      <c r="S1035" s="68"/>
      <c r="T1035" s="68"/>
      <c r="U1035" s="68"/>
      <c r="V1035" s="68"/>
      <c r="W1035" s="68"/>
      <c r="X1035" s="68"/>
      <c r="Y1035" s="68"/>
      <c r="Z1035" s="68"/>
    </row>
    <row r="1036" spans="1:26" ht="15.75" customHeight="1">
      <c r="A1036" s="75">
        <v>4</v>
      </c>
      <c r="B1036" s="75">
        <v>11</v>
      </c>
      <c r="C1036" s="75" t="s">
        <v>4014</v>
      </c>
      <c r="D1036" s="75" t="s">
        <v>654</v>
      </c>
      <c r="E1036" s="76" t="s">
        <v>655</v>
      </c>
      <c r="F1036" s="75" t="s">
        <v>656</v>
      </c>
      <c r="G1036" s="77" t="s">
        <v>657</v>
      </c>
      <c r="H1036" s="75" t="s">
        <v>36</v>
      </c>
      <c r="I1036" s="75"/>
      <c r="J1036" s="75"/>
      <c r="K1036" s="75">
        <v>9</v>
      </c>
      <c r="L1036" s="75" t="s">
        <v>658</v>
      </c>
      <c r="M1036" s="75"/>
      <c r="N1036" s="68"/>
      <c r="O1036" s="68"/>
      <c r="P1036" s="68"/>
      <c r="Q1036" s="68"/>
      <c r="R1036" s="68"/>
      <c r="S1036" s="68"/>
      <c r="T1036" s="68"/>
      <c r="U1036" s="68"/>
      <c r="V1036" s="68"/>
      <c r="W1036" s="68"/>
      <c r="X1036" s="68"/>
      <c r="Y1036" s="68"/>
      <c r="Z1036" s="68"/>
    </row>
    <row r="1037" spans="1:26" ht="15.75" customHeight="1">
      <c r="A1037" s="75">
        <v>5</v>
      </c>
      <c r="B1037" s="75">
        <v>11</v>
      </c>
      <c r="C1037" s="75" t="s">
        <v>4015</v>
      </c>
      <c r="D1037" s="75" t="s">
        <v>2714</v>
      </c>
      <c r="E1037" s="76" t="s">
        <v>2538</v>
      </c>
      <c r="F1037" s="75" t="s">
        <v>2715</v>
      </c>
      <c r="G1037" s="77" t="s">
        <v>2716</v>
      </c>
      <c r="H1037" s="75" t="s">
        <v>2672</v>
      </c>
      <c r="I1037" s="75"/>
      <c r="J1037" s="75"/>
      <c r="K1037" s="75">
        <v>9</v>
      </c>
      <c r="L1037" s="75" t="s">
        <v>645</v>
      </c>
      <c r="M1037" s="75"/>
      <c r="N1037" s="68"/>
      <c r="O1037" s="68"/>
      <c r="P1037" s="68"/>
      <c r="Q1037" s="68"/>
      <c r="R1037" s="68"/>
      <c r="S1037" s="68"/>
      <c r="T1037" s="68"/>
      <c r="U1037" s="68"/>
      <c r="V1037" s="68"/>
      <c r="W1037" s="68"/>
      <c r="X1037" s="68"/>
      <c r="Y1037" s="68"/>
      <c r="Z1037" s="68"/>
    </row>
    <row r="1038" spans="1:26" ht="15.75" customHeight="1">
      <c r="A1038" s="75">
        <v>6</v>
      </c>
      <c r="B1038" s="75">
        <v>11</v>
      </c>
      <c r="C1038" s="75" t="s">
        <v>4016</v>
      </c>
      <c r="D1038" s="75" t="s">
        <v>2800</v>
      </c>
      <c r="E1038" s="76" t="s">
        <v>2801</v>
      </c>
      <c r="F1038" s="75" t="s">
        <v>1918</v>
      </c>
      <c r="G1038" s="75" t="s">
        <v>1519</v>
      </c>
      <c r="H1038" s="75" t="s">
        <v>42</v>
      </c>
      <c r="I1038" s="75"/>
      <c r="J1038" s="75"/>
      <c r="K1038" s="75">
        <v>9</v>
      </c>
      <c r="L1038" s="75" t="s">
        <v>2982</v>
      </c>
      <c r="M1038" s="75"/>
      <c r="N1038" s="68"/>
      <c r="O1038" s="68"/>
      <c r="P1038" s="68"/>
      <c r="Q1038" s="68"/>
      <c r="R1038" s="68"/>
      <c r="S1038" s="68"/>
      <c r="T1038" s="68"/>
      <c r="U1038" s="68"/>
      <c r="V1038" s="68"/>
      <c r="W1038" s="68"/>
      <c r="X1038" s="68"/>
      <c r="Y1038" s="68"/>
      <c r="Z1038" s="68"/>
    </row>
    <row r="1039" spans="1:26" ht="15.75" customHeight="1">
      <c r="A1039" s="75">
        <v>7</v>
      </c>
      <c r="B1039" s="75">
        <v>11</v>
      </c>
      <c r="C1039" s="75" t="s">
        <v>4017</v>
      </c>
      <c r="D1039" s="75" t="s">
        <v>2798</v>
      </c>
      <c r="E1039" s="76" t="s">
        <v>2799</v>
      </c>
      <c r="F1039" s="75" t="s">
        <v>1249</v>
      </c>
      <c r="G1039" s="95">
        <v>39395</v>
      </c>
      <c r="H1039" s="75" t="s">
        <v>42</v>
      </c>
      <c r="I1039" s="75"/>
      <c r="J1039" s="75"/>
      <c r="K1039" s="75">
        <v>9</v>
      </c>
      <c r="L1039" s="75" t="s">
        <v>2982</v>
      </c>
      <c r="M1039" s="75"/>
      <c r="N1039" s="68"/>
      <c r="O1039" s="68"/>
      <c r="P1039" s="68"/>
      <c r="Q1039" s="68"/>
      <c r="R1039" s="68"/>
      <c r="S1039" s="68"/>
      <c r="T1039" s="68"/>
      <c r="U1039" s="68"/>
      <c r="V1039" s="68"/>
      <c r="W1039" s="68"/>
      <c r="X1039" s="68"/>
      <c r="Y1039" s="68"/>
      <c r="Z1039" s="68"/>
    </row>
    <row r="1040" spans="1:26" ht="15.75" customHeight="1">
      <c r="A1040" s="75">
        <v>8</v>
      </c>
      <c r="B1040" s="75">
        <v>11</v>
      </c>
      <c r="C1040" s="75" t="s">
        <v>4018</v>
      </c>
      <c r="D1040" s="75" t="s">
        <v>1518</v>
      </c>
      <c r="E1040" s="76" t="s">
        <v>1145</v>
      </c>
      <c r="F1040" s="75" t="s">
        <v>74</v>
      </c>
      <c r="G1040" s="77" t="s">
        <v>1519</v>
      </c>
      <c r="H1040" s="75" t="s">
        <v>4104</v>
      </c>
      <c r="I1040" s="75"/>
      <c r="J1040" s="75"/>
      <c r="K1040" s="75">
        <v>9</v>
      </c>
      <c r="L1040" s="75" t="s">
        <v>1520</v>
      </c>
      <c r="M1040" s="75"/>
      <c r="N1040" s="68"/>
      <c r="O1040" s="68"/>
      <c r="P1040" s="68"/>
      <c r="Q1040" s="68"/>
      <c r="R1040" s="68"/>
      <c r="S1040" s="68"/>
      <c r="T1040" s="68"/>
      <c r="U1040" s="68"/>
      <c r="V1040" s="68"/>
      <c r="W1040" s="68"/>
      <c r="X1040" s="68"/>
      <c r="Y1040" s="68"/>
      <c r="Z1040" s="68"/>
    </row>
    <row r="1041" spans="1:26" ht="15.75" customHeight="1">
      <c r="A1041" s="75">
        <v>9</v>
      </c>
      <c r="B1041" s="75">
        <v>11</v>
      </c>
      <c r="C1041" s="75" t="s">
        <v>4019</v>
      </c>
      <c r="D1041" s="75" t="s">
        <v>2570</v>
      </c>
      <c r="E1041" s="76" t="s">
        <v>2571</v>
      </c>
      <c r="F1041" s="75" t="s">
        <v>2572</v>
      </c>
      <c r="G1041" s="77" t="s">
        <v>2573</v>
      </c>
      <c r="H1041" s="75" t="s">
        <v>39</v>
      </c>
      <c r="I1041" s="75"/>
      <c r="J1041" s="75"/>
      <c r="K1041" s="75">
        <v>9</v>
      </c>
      <c r="L1041" s="75" t="s">
        <v>2968</v>
      </c>
      <c r="M1041" s="75"/>
      <c r="N1041" s="68"/>
      <c r="O1041" s="68"/>
      <c r="P1041" s="68"/>
      <c r="Q1041" s="68"/>
      <c r="R1041" s="68"/>
      <c r="S1041" s="68"/>
      <c r="T1041" s="68"/>
      <c r="U1041" s="68"/>
      <c r="V1041" s="68"/>
      <c r="W1041" s="68"/>
      <c r="X1041" s="68"/>
      <c r="Y1041" s="68"/>
      <c r="Z1041" s="68"/>
    </row>
    <row r="1042" spans="1:26" ht="15.75" customHeight="1">
      <c r="A1042" s="75">
        <v>1</v>
      </c>
      <c r="B1042" s="75">
        <v>12</v>
      </c>
      <c r="C1042" s="75" t="s">
        <v>4020</v>
      </c>
      <c r="D1042" s="75" t="s">
        <v>567</v>
      </c>
      <c r="E1042" s="76" t="s">
        <v>568</v>
      </c>
      <c r="F1042" s="75" t="s">
        <v>569</v>
      </c>
      <c r="G1042" s="77" t="s">
        <v>570</v>
      </c>
      <c r="H1042" s="75" t="s">
        <v>34</v>
      </c>
      <c r="I1042" s="75"/>
      <c r="J1042" s="75"/>
      <c r="K1042" s="75">
        <v>9</v>
      </c>
      <c r="L1042" s="75" t="s">
        <v>562</v>
      </c>
      <c r="M1042" s="75"/>
      <c r="N1042" s="68"/>
      <c r="O1042" s="68"/>
      <c r="P1042" s="68"/>
      <c r="Q1042" s="68"/>
      <c r="R1042" s="68"/>
      <c r="S1042" s="68"/>
      <c r="T1042" s="68"/>
      <c r="U1042" s="68"/>
      <c r="V1042" s="68"/>
      <c r="W1042" s="68"/>
      <c r="X1042" s="68"/>
      <c r="Y1042" s="68"/>
      <c r="Z1042" s="68"/>
    </row>
    <row r="1043" spans="1:26" ht="15.75" customHeight="1">
      <c r="A1043" s="75">
        <v>2</v>
      </c>
      <c r="B1043" s="75">
        <v>12</v>
      </c>
      <c r="C1043" s="75" t="s">
        <v>4021</v>
      </c>
      <c r="D1043" s="75" t="s">
        <v>2475</v>
      </c>
      <c r="E1043" s="76" t="s">
        <v>957</v>
      </c>
      <c r="F1043" s="75" t="s">
        <v>1274</v>
      </c>
      <c r="G1043" s="77" t="s">
        <v>2255</v>
      </c>
      <c r="H1043" s="75" t="s">
        <v>31</v>
      </c>
      <c r="I1043" s="75"/>
      <c r="J1043" s="75"/>
      <c r="K1043" s="75">
        <v>9</v>
      </c>
      <c r="L1043" s="75" t="s">
        <v>576</v>
      </c>
      <c r="M1043" s="75"/>
      <c r="N1043" s="68"/>
      <c r="O1043" s="68"/>
      <c r="P1043" s="68"/>
      <c r="Q1043" s="68"/>
      <c r="R1043" s="68"/>
      <c r="S1043" s="68"/>
      <c r="T1043" s="68"/>
      <c r="U1043" s="68"/>
      <c r="V1043" s="68"/>
      <c r="W1043" s="68"/>
      <c r="X1043" s="68"/>
      <c r="Y1043" s="68"/>
      <c r="Z1043" s="68"/>
    </row>
    <row r="1044" spans="1:26" ht="15.75" customHeight="1">
      <c r="A1044" s="75">
        <v>3</v>
      </c>
      <c r="B1044" s="75">
        <v>12</v>
      </c>
      <c r="C1044" s="75" t="s">
        <v>4022</v>
      </c>
      <c r="D1044" s="75" t="s">
        <v>2245</v>
      </c>
      <c r="E1044" s="76" t="s">
        <v>2246</v>
      </c>
      <c r="F1044" s="75" t="s">
        <v>860</v>
      </c>
      <c r="G1044" s="77" t="s">
        <v>1024</v>
      </c>
      <c r="H1044" s="75" t="s">
        <v>33</v>
      </c>
      <c r="I1044" s="75"/>
      <c r="J1044" s="75"/>
      <c r="K1044" s="75">
        <v>9</v>
      </c>
      <c r="L1044" s="75" t="s">
        <v>562</v>
      </c>
      <c r="M1044" s="75"/>
      <c r="N1044" s="68"/>
      <c r="O1044" s="68"/>
      <c r="P1044" s="68"/>
      <c r="Q1044" s="68"/>
      <c r="R1044" s="68"/>
      <c r="S1044" s="68"/>
      <c r="T1044" s="68"/>
      <c r="U1044" s="68"/>
      <c r="V1044" s="68"/>
      <c r="W1044" s="68"/>
      <c r="X1044" s="68"/>
      <c r="Y1044" s="68"/>
      <c r="Z1044" s="68"/>
    </row>
    <row r="1045" spans="1:26" ht="15.75" customHeight="1">
      <c r="A1045" s="75">
        <v>4</v>
      </c>
      <c r="B1045" s="75">
        <v>12</v>
      </c>
      <c r="C1045" s="75" t="s">
        <v>4023</v>
      </c>
      <c r="D1045" s="75" t="s">
        <v>1715</v>
      </c>
      <c r="E1045" s="76" t="s">
        <v>1716</v>
      </c>
      <c r="F1045" s="75" t="s">
        <v>245</v>
      </c>
      <c r="G1045" s="77" t="s">
        <v>1717</v>
      </c>
      <c r="H1045" s="75" t="s">
        <v>35</v>
      </c>
      <c r="I1045" s="75"/>
      <c r="J1045" s="75"/>
      <c r="K1045" s="75">
        <v>9</v>
      </c>
      <c r="L1045" s="75" t="s">
        <v>1706</v>
      </c>
      <c r="M1045" s="75"/>
      <c r="N1045" s="68"/>
      <c r="O1045" s="68"/>
      <c r="P1045" s="68"/>
      <c r="Q1045" s="68"/>
      <c r="R1045" s="68"/>
      <c r="S1045" s="68"/>
      <c r="T1045" s="68"/>
      <c r="U1045" s="68"/>
      <c r="V1045" s="68"/>
      <c r="W1045" s="68"/>
      <c r="X1045" s="68"/>
      <c r="Y1045" s="68"/>
      <c r="Z1045" s="68"/>
    </row>
    <row r="1046" spans="1:26" ht="15.75" customHeight="1">
      <c r="A1046" s="75">
        <v>5</v>
      </c>
      <c r="B1046" s="75">
        <v>12</v>
      </c>
      <c r="C1046" s="75" t="s">
        <v>4024</v>
      </c>
      <c r="D1046" s="75" t="s">
        <v>571</v>
      </c>
      <c r="E1046" s="76" t="s">
        <v>572</v>
      </c>
      <c r="F1046" s="75" t="s">
        <v>182</v>
      </c>
      <c r="G1046" s="77" t="s">
        <v>561</v>
      </c>
      <c r="H1046" s="75" t="s">
        <v>34</v>
      </c>
      <c r="I1046" s="75"/>
      <c r="J1046" s="75"/>
      <c r="K1046" s="75">
        <v>9</v>
      </c>
      <c r="L1046" s="75" t="s">
        <v>562</v>
      </c>
      <c r="M1046" s="75"/>
      <c r="N1046" s="68"/>
      <c r="O1046" s="68"/>
      <c r="P1046" s="68"/>
      <c r="Q1046" s="68"/>
      <c r="R1046" s="68"/>
      <c r="S1046" s="68"/>
      <c r="T1046" s="68"/>
      <c r="U1046" s="68"/>
      <c r="V1046" s="68"/>
      <c r="W1046" s="68"/>
      <c r="X1046" s="68"/>
      <c r="Y1046" s="68"/>
      <c r="Z1046" s="68"/>
    </row>
    <row r="1047" spans="1:26" ht="15.75" customHeight="1">
      <c r="A1047" s="75">
        <v>6</v>
      </c>
      <c r="B1047" s="75">
        <v>12</v>
      </c>
      <c r="C1047" s="75" t="s">
        <v>4025</v>
      </c>
      <c r="D1047" s="75" t="s">
        <v>1523</v>
      </c>
      <c r="E1047" s="76" t="s">
        <v>369</v>
      </c>
      <c r="F1047" s="75" t="s">
        <v>1524</v>
      </c>
      <c r="G1047" s="77" t="s">
        <v>1525</v>
      </c>
      <c r="H1047" s="75" t="s">
        <v>4104</v>
      </c>
      <c r="I1047" s="75"/>
      <c r="J1047" s="75"/>
      <c r="K1047" s="75">
        <v>9</v>
      </c>
      <c r="L1047" s="75" t="s">
        <v>1526</v>
      </c>
      <c r="M1047" s="75"/>
      <c r="N1047" s="68"/>
      <c r="O1047" s="68"/>
      <c r="P1047" s="68"/>
      <c r="Q1047" s="68"/>
      <c r="R1047" s="68"/>
      <c r="S1047" s="68"/>
      <c r="T1047" s="68"/>
      <c r="U1047" s="68"/>
      <c r="V1047" s="68"/>
      <c r="W1047" s="68"/>
      <c r="X1047" s="68"/>
      <c r="Y1047" s="68"/>
      <c r="Z1047" s="68"/>
    </row>
    <row r="1048" spans="1:26" ht="15.75" customHeight="1">
      <c r="A1048" s="75">
        <v>7</v>
      </c>
      <c r="B1048" s="75">
        <v>12</v>
      </c>
      <c r="C1048" s="75" t="s">
        <v>4026</v>
      </c>
      <c r="D1048" s="75" t="s">
        <v>731</v>
      </c>
      <c r="E1048" s="76" t="s">
        <v>732</v>
      </c>
      <c r="F1048" s="75" t="s">
        <v>174</v>
      </c>
      <c r="G1048" s="77" t="s">
        <v>733</v>
      </c>
      <c r="H1048" s="75" t="s">
        <v>43</v>
      </c>
      <c r="I1048" s="75"/>
      <c r="J1048" s="75"/>
      <c r="K1048" s="75">
        <v>9</v>
      </c>
      <c r="L1048" s="75" t="s">
        <v>645</v>
      </c>
      <c r="M1048" s="75"/>
      <c r="N1048" s="68"/>
      <c r="O1048" s="68"/>
      <c r="P1048" s="68"/>
      <c r="Q1048" s="68"/>
      <c r="R1048" s="68"/>
      <c r="S1048" s="68"/>
      <c r="T1048" s="68"/>
      <c r="U1048" s="68"/>
      <c r="V1048" s="68"/>
      <c r="W1048" s="68"/>
      <c r="X1048" s="68"/>
      <c r="Y1048" s="68"/>
      <c r="Z1048" s="68"/>
    </row>
    <row r="1049" spans="1:26" ht="15.75" customHeight="1">
      <c r="A1049" s="75">
        <v>8</v>
      </c>
      <c r="B1049" s="75">
        <v>12</v>
      </c>
      <c r="C1049" s="75" t="s">
        <v>4027</v>
      </c>
      <c r="D1049" s="75" t="s">
        <v>646</v>
      </c>
      <c r="E1049" s="76" t="s">
        <v>647</v>
      </c>
      <c r="F1049" s="75" t="s">
        <v>586</v>
      </c>
      <c r="G1049" s="77" t="s">
        <v>648</v>
      </c>
      <c r="H1049" s="75" t="s">
        <v>36</v>
      </c>
      <c r="I1049" s="75"/>
      <c r="J1049" s="75"/>
      <c r="K1049" s="75">
        <v>9</v>
      </c>
      <c r="L1049" s="75" t="s">
        <v>645</v>
      </c>
      <c r="M1049" s="75"/>
      <c r="N1049" s="68"/>
      <c r="O1049" s="68"/>
      <c r="P1049" s="68"/>
      <c r="Q1049" s="68"/>
      <c r="R1049" s="68"/>
      <c r="S1049" s="68"/>
      <c r="T1049" s="68"/>
      <c r="U1049" s="68"/>
      <c r="V1049" s="68"/>
      <c r="W1049" s="68"/>
      <c r="X1049" s="68"/>
      <c r="Y1049" s="68"/>
      <c r="Z1049" s="68"/>
    </row>
    <row r="1050" spans="1:26" ht="15.75" customHeight="1">
      <c r="A1050" s="75">
        <v>9</v>
      </c>
      <c r="B1050" s="75">
        <v>12</v>
      </c>
      <c r="C1050" s="75" t="s">
        <v>4028</v>
      </c>
      <c r="D1050" s="75" t="s">
        <v>1779</v>
      </c>
      <c r="E1050" s="76" t="s">
        <v>1780</v>
      </c>
      <c r="F1050" s="75" t="s">
        <v>1781</v>
      </c>
      <c r="G1050" s="77" t="s">
        <v>1782</v>
      </c>
      <c r="H1050" s="75" t="s">
        <v>40</v>
      </c>
      <c r="I1050" s="75"/>
      <c r="J1050" s="75"/>
      <c r="K1050" s="75">
        <v>9</v>
      </c>
      <c r="L1050" s="75" t="s">
        <v>1526</v>
      </c>
      <c r="M1050" s="75"/>
      <c r="N1050" s="68"/>
      <c r="O1050" s="68"/>
      <c r="P1050" s="68"/>
      <c r="Q1050" s="68"/>
      <c r="R1050" s="68"/>
      <c r="S1050" s="68"/>
      <c r="T1050" s="68"/>
      <c r="U1050" s="68"/>
      <c r="V1050" s="68"/>
      <c r="W1050" s="68"/>
      <c r="X1050" s="68"/>
      <c r="Y1050" s="68"/>
      <c r="Z1050" s="68"/>
    </row>
    <row r="1051" spans="1:26" ht="15.75" customHeight="1">
      <c r="A1051" s="67"/>
      <c r="B1051" s="67"/>
      <c r="C1051" s="67"/>
      <c r="D1051" s="99"/>
      <c r="E1051" s="99"/>
      <c r="F1051" s="67"/>
      <c r="G1051" s="66"/>
      <c r="H1051" s="67"/>
      <c r="I1051" s="67"/>
      <c r="J1051" s="67"/>
      <c r="K1051" s="67"/>
      <c r="L1051" s="67"/>
      <c r="M1051" s="67"/>
      <c r="N1051" s="68"/>
      <c r="O1051" s="68"/>
      <c r="P1051" s="68"/>
      <c r="Q1051" s="68"/>
      <c r="R1051" s="68"/>
      <c r="S1051" s="68"/>
      <c r="T1051" s="68"/>
      <c r="U1051" s="68"/>
      <c r="V1051" s="68"/>
      <c r="W1051" s="68"/>
      <c r="X1051" s="68"/>
      <c r="Y1051" s="68"/>
      <c r="Z1051" s="68"/>
    </row>
    <row r="1052" spans="1:26" ht="15.75" customHeight="1">
      <c r="A1052" s="67"/>
      <c r="B1052" s="67"/>
      <c r="C1052" s="67"/>
      <c r="D1052" s="99"/>
      <c r="E1052" s="99"/>
      <c r="F1052" s="67"/>
      <c r="G1052" s="66"/>
      <c r="H1052" s="178" t="s">
        <v>4108</v>
      </c>
      <c r="I1052" s="177"/>
      <c r="J1052" s="177"/>
      <c r="K1052" s="177"/>
      <c r="L1052" s="177"/>
      <c r="M1052" s="177"/>
      <c r="N1052" s="68"/>
      <c r="O1052" s="68"/>
      <c r="P1052" s="68"/>
      <c r="Q1052" s="68"/>
      <c r="R1052" s="68"/>
      <c r="S1052" s="68"/>
      <c r="T1052" s="68"/>
      <c r="U1052" s="68"/>
      <c r="V1052" s="68"/>
      <c r="W1052" s="68"/>
      <c r="X1052" s="68"/>
      <c r="Y1052" s="68"/>
      <c r="Z1052" s="68"/>
    </row>
    <row r="1053" spans="1:26" ht="15.75" customHeight="1">
      <c r="A1053" s="67"/>
      <c r="B1053" s="67"/>
      <c r="C1053" s="67"/>
      <c r="D1053" s="99"/>
      <c r="E1053" s="99"/>
      <c r="F1053" s="67"/>
      <c r="G1053" s="66"/>
      <c r="H1053" s="179" t="s">
        <v>4033</v>
      </c>
      <c r="I1053" s="177"/>
      <c r="J1053" s="177"/>
      <c r="K1053" s="177"/>
      <c r="L1053" s="177"/>
      <c r="M1053" s="177"/>
      <c r="N1053" s="68"/>
      <c r="O1053" s="68"/>
      <c r="P1053" s="68"/>
      <c r="Q1053" s="68"/>
      <c r="R1053" s="68"/>
      <c r="S1053" s="68"/>
      <c r="T1053" s="68"/>
      <c r="U1053" s="68"/>
      <c r="V1053" s="68"/>
      <c r="W1053" s="68"/>
      <c r="X1053" s="68"/>
      <c r="Y1053" s="68"/>
      <c r="Z1053" s="68"/>
    </row>
    <row r="1054" spans="1:26" ht="15.75" customHeight="1">
      <c r="A1054" s="100"/>
      <c r="B1054" s="100"/>
      <c r="C1054" s="100"/>
      <c r="D1054" s="101"/>
      <c r="E1054" s="101"/>
      <c r="F1054" s="100"/>
      <c r="G1054" s="102"/>
      <c r="H1054" s="100"/>
      <c r="I1054" s="100"/>
      <c r="J1054" s="100"/>
      <c r="K1054" s="103"/>
      <c r="L1054" s="100"/>
      <c r="M1054" s="100"/>
      <c r="N1054" s="68"/>
      <c r="O1054" s="68"/>
      <c r="P1054" s="68"/>
      <c r="Q1054" s="68"/>
      <c r="R1054" s="68"/>
      <c r="S1054" s="68"/>
      <c r="T1054" s="68"/>
      <c r="U1054" s="68"/>
      <c r="V1054" s="68"/>
      <c r="W1054" s="68"/>
      <c r="X1054" s="68"/>
      <c r="Y1054" s="68"/>
      <c r="Z1054" s="68"/>
    </row>
    <row r="1055" spans="1:26" ht="15.75" customHeight="1">
      <c r="A1055" s="100"/>
      <c r="B1055" s="100"/>
      <c r="C1055" s="100"/>
      <c r="D1055" s="101"/>
      <c r="E1055" s="101"/>
      <c r="F1055" s="100"/>
      <c r="G1055" s="102"/>
      <c r="H1055" s="100"/>
      <c r="I1055" s="100"/>
      <c r="J1055" s="100"/>
      <c r="K1055" s="103"/>
      <c r="L1055" s="100"/>
      <c r="M1055" s="100"/>
      <c r="N1055" s="68"/>
      <c r="O1055" s="68"/>
      <c r="P1055" s="68"/>
      <c r="Q1055" s="68"/>
      <c r="R1055" s="68"/>
      <c r="S1055" s="68"/>
      <c r="T1055" s="68"/>
      <c r="U1055" s="68"/>
      <c r="V1055" s="68"/>
      <c r="W1055" s="68"/>
      <c r="X1055" s="68"/>
      <c r="Y1055" s="68"/>
      <c r="Z1055" s="68"/>
    </row>
    <row r="1056" spans="1:26" ht="15.75" customHeight="1">
      <c r="A1056" s="100"/>
      <c r="B1056" s="100"/>
      <c r="C1056" s="100"/>
      <c r="D1056" s="101"/>
      <c r="E1056" s="101"/>
      <c r="F1056" s="100"/>
      <c r="G1056" s="102"/>
      <c r="H1056" s="100"/>
      <c r="I1056" s="100"/>
      <c r="J1056" s="100"/>
      <c r="K1056" s="103"/>
      <c r="L1056" s="100"/>
      <c r="M1056" s="100"/>
      <c r="N1056" s="68"/>
      <c r="O1056" s="68"/>
      <c r="P1056" s="68"/>
      <c r="Q1056" s="68"/>
      <c r="R1056" s="68"/>
      <c r="S1056" s="68"/>
      <c r="T1056" s="68"/>
      <c r="U1056" s="68"/>
      <c r="V1056" s="68"/>
      <c r="W1056" s="68"/>
      <c r="X1056" s="68"/>
      <c r="Y1056" s="68"/>
      <c r="Z1056" s="68"/>
    </row>
    <row r="1057" spans="1:26" ht="15.75" customHeight="1">
      <c r="A1057" s="100"/>
      <c r="B1057" s="100"/>
      <c r="C1057" s="100"/>
      <c r="D1057" s="101"/>
      <c r="E1057" s="101"/>
      <c r="F1057" s="100"/>
      <c r="G1057" s="102"/>
      <c r="H1057" s="100"/>
      <c r="I1057" s="100"/>
      <c r="J1057" s="100"/>
      <c r="K1057" s="103"/>
      <c r="L1057" s="100"/>
      <c r="M1057" s="100"/>
      <c r="N1057" s="68"/>
      <c r="O1057" s="68"/>
      <c r="P1057" s="68"/>
      <c r="Q1057" s="68"/>
      <c r="R1057" s="68"/>
      <c r="S1057" s="68"/>
      <c r="T1057" s="68"/>
      <c r="U1057" s="68"/>
      <c r="V1057" s="68"/>
      <c r="W1057" s="68"/>
      <c r="X1057" s="68"/>
      <c r="Y1057" s="68"/>
      <c r="Z1057" s="68"/>
    </row>
    <row r="1058" spans="1:26" ht="15.75" customHeight="1">
      <c r="A1058" s="100"/>
      <c r="B1058" s="100"/>
      <c r="C1058" s="100"/>
      <c r="D1058" s="101"/>
      <c r="E1058" s="101"/>
      <c r="F1058" s="100"/>
      <c r="G1058" s="102"/>
      <c r="H1058" s="100"/>
      <c r="I1058" s="100"/>
      <c r="J1058" s="100"/>
      <c r="K1058" s="103"/>
      <c r="L1058" s="100"/>
      <c r="M1058" s="100"/>
      <c r="N1058" s="68"/>
      <c r="O1058" s="68"/>
      <c r="P1058" s="68"/>
      <c r="Q1058" s="68"/>
      <c r="R1058" s="68"/>
      <c r="S1058" s="68"/>
      <c r="T1058" s="68"/>
      <c r="U1058" s="68"/>
      <c r="V1058" s="68"/>
      <c r="W1058" s="68"/>
      <c r="X1058" s="68"/>
      <c r="Y1058" s="68"/>
      <c r="Z1058" s="68"/>
    </row>
    <row r="1059" spans="1:26" ht="15.75" customHeight="1">
      <c r="A1059" s="100"/>
      <c r="B1059" s="100"/>
      <c r="C1059" s="100"/>
      <c r="D1059" s="101"/>
      <c r="E1059" s="101"/>
      <c r="F1059" s="100"/>
      <c r="G1059" s="102"/>
      <c r="H1059" s="176" t="s">
        <v>4176</v>
      </c>
      <c r="I1059" s="177"/>
      <c r="J1059" s="177"/>
      <c r="K1059" s="177"/>
      <c r="L1059" s="177"/>
      <c r="M1059" s="177"/>
      <c r="N1059" s="68"/>
      <c r="O1059" s="68"/>
      <c r="P1059" s="68"/>
      <c r="Q1059" s="68"/>
      <c r="R1059" s="68"/>
      <c r="S1059" s="68"/>
      <c r="T1059" s="68"/>
      <c r="U1059" s="68"/>
      <c r="V1059" s="68"/>
      <c r="W1059" s="68"/>
      <c r="X1059" s="68"/>
      <c r="Y1059" s="68"/>
      <c r="Z1059" s="68"/>
    </row>
    <row r="1060" spans="1:26" ht="15.75" customHeight="1">
      <c r="A1060" s="104"/>
      <c r="B1060" s="104"/>
      <c r="C1060" s="104"/>
      <c r="D1060" s="105"/>
      <c r="E1060" s="105"/>
      <c r="F1060" s="104"/>
      <c r="G1060" s="106"/>
      <c r="H1060" s="107"/>
      <c r="I1060" s="107"/>
      <c r="J1060" s="107"/>
      <c r="K1060" s="107"/>
      <c r="L1060" s="107"/>
      <c r="M1060" s="107"/>
      <c r="N1060" s="68"/>
      <c r="O1060" s="68"/>
      <c r="P1060" s="68"/>
      <c r="Q1060" s="68"/>
      <c r="R1060" s="68"/>
      <c r="S1060" s="68"/>
      <c r="T1060" s="68"/>
      <c r="U1060" s="68"/>
      <c r="V1060" s="68"/>
      <c r="W1060" s="68"/>
      <c r="X1060" s="68"/>
      <c r="Y1060" s="68"/>
      <c r="Z1060" s="68"/>
    </row>
  </sheetData>
  <autoFilter ref="A7:M1050" xr:uid="{00000000-0009-0000-0000-000008000000}"/>
  <mergeCells count="7">
    <mergeCell ref="H1059:M1059"/>
    <mergeCell ref="A1:E1"/>
    <mergeCell ref="A2:E2"/>
    <mergeCell ref="A4:L4"/>
    <mergeCell ref="A5:M5"/>
    <mergeCell ref="H1052:M1052"/>
    <mergeCell ref="H1053:M1053"/>
  </mergeCells>
  <printOptions horizontalCentered="1"/>
  <pageMargins left="0.45" right="0.45" top="0.75" bottom="0.75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Danh sách học sinh</vt:lpstr>
      <vt:lpstr>DS Phòng thi trực tuyến</vt:lpstr>
      <vt:lpstr>Sheet2</vt:lpstr>
      <vt:lpstr>Sheet1</vt:lpstr>
      <vt:lpstr>Sheet3</vt:lpstr>
      <vt:lpstr>Danh sách giám thị</vt:lpstr>
      <vt:lpstr>DS Học sinh</vt:lpstr>
      <vt:lpstr>khoi</vt:lpstr>
      <vt:lpstr>'Danh sách giám thị'!Print_Titles</vt:lpstr>
      <vt:lpstr>pthi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Phung Hao</cp:lastModifiedBy>
  <cp:lastPrinted>2022-03-25T11:37:33Z</cp:lastPrinted>
  <dcterms:created xsi:type="dcterms:W3CDTF">2022-03-23T13:57:22Z</dcterms:created>
  <dcterms:modified xsi:type="dcterms:W3CDTF">2022-03-26T02:47:37Z</dcterms:modified>
</cp:coreProperties>
</file>